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HADAEUY ชฎาพร คลับ\งานบริหารทรัพยากรบุคคล เอ๋ย\ศูนย์ต่อต้านการทุจริต\ITA\2568\OIT 2568\o12 o13\O13\"/>
    </mc:Choice>
  </mc:AlternateContent>
  <bookViews>
    <workbookView xWindow="0" yWindow="0" windowWidth="20490" windowHeight="741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<sst xmlns="http://schemas.openxmlformats.org/spreadsheetml/2006/main" count="1172" uniqueCount="377">
  <si>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</si>
  <si>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</si>
  <si>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</si>
  <si>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</si>
  <si>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</si>
  <si>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</si>
  <si>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</si>
  <si>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</si>
  <si>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</si>
  <si>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</si>
  <si>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</si>
  <si>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</si>
  <si>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</si>
  <si>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</si>
  <si>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</si>
  <si>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</si>
  <si>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</si>
  <si>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</si>
  <si>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</si>
  <si>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</si>
  <si>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</si>
  <si>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</si>
  <si>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</si>
  <si>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</si>
  <si>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</si>
  <si>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</si>
  <si>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</si>
  <si>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</si>
  <si>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</si>
  <si>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</si>
  <si>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</si>
  <si>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</si>
  <si>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</si>
  <si>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</si>
  <si>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</si>
  <si>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</si>
  <si>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</si>
  <si>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</si>
  <si>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</si>
  <si>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</si>
  <si>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</si>
  <si>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</si>
  <si>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</si>
  <si>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</si>
  <si>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</si>
  <si>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</si>
  <si>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</si>
  <si>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</si>
  <si>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</si>
  <si>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</si>
  <si>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</si>
  <si>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</si>
  <si>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</si>
  <si>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</si>
  <si>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</si>
  <si>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สมุทรปราการ</t>
  </si>
  <si>
    <t>สำนักงานคลังจังหวัดสมุทรปราการ</t>
  </si>
  <si>
    <t>เมืองสมุทรปราการ</t>
  </si>
  <si>
    <t>การคลัง</t>
  </si>
  <si>
    <t>จ้างซ่อมแซมและปรับปรุงบ้านพักข้าราชการ สำนักงานคลังจังหวัดสมุทรปราการ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</si>
  <si>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</si>
  <si>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</si>
  <si>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</si>
  <si>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67049266152</t>
  </si>
  <si>
    <t>บริษัท ทีคิวเอ็ม อินเตอร์เทรดดิ้ง จำกัด</t>
  </si>
  <si>
    <t>สำนักงานสหกรณ์จังหวัดสมุทรปราการ</t>
  </si>
  <si>
    <t>กระทรวงกระทรวงเกษตรและสหกรณ์</t>
  </si>
  <si>
    <t>ซื้อเครื่องคอมพิวเตอร์ All In One</t>
  </si>
  <si>
    <t>67039596256</t>
  </si>
  <si>
    <t>สำนักงานที่ดินจังหวัดสมุทรปราการ</t>
  </si>
  <si>
    <t>กระทรวงมหาดไทย</t>
  </si>
  <si>
    <t>จ้างจัดจ้างปรับปรุงต่อเติมห้องสารบบที่ดิน จำนวน 1 งาน เพื่อไว้ใช้ในราชการสำนักงานที่ดินจังหวัดสมุทรปราการ สาขาพระสมุทรเจดีย์</t>
  </si>
  <si>
    <t>บริษัท ไชยประเสริฐ่งเรือง จำกัด</t>
  </si>
  <si>
    <t>67069050262</t>
  </si>
  <si>
    <t xml:space="preserve">ซื้อจัดซื้อเก้าอี้แถวประชาชน 4 ที่นั่ง จำนวน 50 ชุด เพื่อไว้ใช้ในราชการสำนักงานที่ดินจังหวัดสมุทรปราการ สาขาบางพลี </t>
  </si>
  <si>
    <t>ร้านเซพ โดยนางวัชรี วชิรญารเมธี ขายส่ง</t>
  </si>
  <si>
    <t>67059363725</t>
  </si>
  <si>
    <t>สำนักงานสาธารณสุขจังหวัดสมุทรปราการ</t>
  </si>
  <si>
    <t>กระทรวงสาธารณสุข</t>
  </si>
  <si>
    <t xml:space="preserve">จ้างก่อสร้างบ้านพักข้าราชการระดับชำนาญงาน/ปฏิบัติการ/อาวุโส/ชำนาญการ เป็นอาคาร คสล. ๒ ชั้น พื้นที่ใช้สอยประมาณ ๘๐ ตารางเมตร (โครงสร้างต้านแผ่นดินไหว) โรงพยาบาลส่งเสริมสุขภาพตำบลในคลองบางปลากด ตำบลในคลองบางปลากด อำเภอพระสมุทรเจดีย์ จังหวัดสมุทรปราการ จำนวน ๑ หลัง </t>
  </si>
  <si>
    <t>ร้านไนน์อินฟินนิตี้ (ส่งออก,ขายส่ง,ขายปลีก,ให้บริการ,ผู้ผลิต)</t>
  </si>
  <si>
    <t>ไอ เอ็มเอส บิลเลี่ยน กรุ๊ป จำกัด (ส่งออก,ขายส่ง,ขายปลีก,ให้บริการ,ผู้ผลิต)</t>
  </si>
  <si>
    <t>67089206469</t>
  </si>
  <si>
    <t>สำนักงานพระพุทธศาสนาจังหวัดสมุทรปราการ</t>
  </si>
  <si>
    <t>สํานักนายกรัฐมนตรี</t>
  </si>
  <si>
    <t>ซื้อเครื่องปรับอากาศ</t>
  </si>
  <si>
    <t>ร้านเอ็มอาร์วิกทอรรี่ (ขายส่ง, ขายปลีก, ให้บริการ)</t>
  </si>
  <si>
    <t>67099603973</t>
  </si>
  <si>
    <t>กองบังคับการตำรวจน้ำ บช.ก.</t>
  </si>
  <si>
    <t>กรม</t>
  </si>
  <si>
    <t>ซื้อครุภัณฑ์คอมพิวเตอร์ จำนวน 2 รายการ</t>
  </si>
  <si>
    <t>บริษัท เอ็นแอนด์เอกซ์นิวไลน์ จำกัด</t>
  </si>
  <si>
    <t>67099163640</t>
  </si>
  <si>
    <t>สำนักงานจังหวัดสมุทรปราการ</t>
  </si>
  <si>
    <t>ประกวดราคาจ้างก่อสร้างโครงการพัฒนาโครงข่ายคมนาคมอุตสาหกรรมและโลจิสติกส์เพื่อเชื่อมโยงถนนสายหลักสายรองฯ งานติดตั้งป้าย ทล. 3268 ตอนสำโรง-บางเมือง-บางพลี-บางบ่อ ระหว่างกม.0+000-กม.27+850 (บริเวณทางม้าลาย) และ ทล. 3256 ตอนบางปู-บางพลี-กิ่งแก้ว ระหว่างกม.7+300-กม.23+000 (บริเวณทางม้าลาย) ปริมาณงาน 41 แห่ง ด้วยวิธีประกวดราคาอิเล็กทรอนิกส์</t>
  </si>
  <si>
    <t>วิธีประกาศเชิญชวนทั่วไป</t>
  </si>
  <si>
    <t>บริษัท กู๊ดไบโอนิค จำกัด</t>
  </si>
  <si>
    <t>67099089483</t>
  </si>
  <si>
    <t xml:space="preserve">ประกวดราคาจ้างก่อสร้างโครงการพัฒนาโครงข่ายคมนาคมอุตสาหกรรมและโลจิสติกส์เพื่อเชื่อมโยงถนนสายหลักสายรอง รองรับการบริการประชาชน และภาคธุรกิจ งานเสริมผิวแอสฟัลต์ ในทางหลวงหมายเลข 34 ตอนบางนา-ทางเข้าท่าอากาศยานสุวรรณภูมิ (ตอน 1) ระหว่าง กม.5+000-กม.7+525 ทางหลักด้านซ้ายทาง ปริมาณงาน 2.525 กม. </t>
  </si>
  <si>
    <t>บริษัท ประโยชน์การโยธา จำกัด</t>
  </si>
  <si>
    <t>67069020903</t>
  </si>
  <si>
    <t>ประกวดราคาจ้างก่อสร้างปรับปรุงซ่อมแซมถนนคอนกรีตเสริมเหล็ก สายวัดเกาะแก้ว  ต.บางพลีน้อย  อ.บางบ่อ จ.สมุทรปราการ ระยะทาง 1.090 กม.</t>
  </si>
  <si>
    <t>บริษัท ช.สมบูรณ์ทรัพย์ขนส่ง และการโยธา จำกัด</t>
  </si>
  <si>
    <t>67039534319</t>
  </si>
  <si>
    <t xml:space="preserve">ประกวดราคาจ้างก่อสร้างจ้างปรับปรุงซ่อมแซมถนนคอนกรีตเสริมเหล็ก พร้อมก่อสร้างสะพานคอนกรีตเสริมเหล็ก สายวัดทองรำไพ ต.แหลมฟ้าผ่า อ.พระสมุทรเจดีย์ จ.สมุทรปราการ ระยะทาง 1.060 กม. ด้วยวิธีประกวดราคาอิเล็กทรอนิกส์ </t>
  </si>
  <si>
    <t>ห้างหุ้นส่วนจำกัด เด่นชัยปากน้ำ</t>
  </si>
  <si>
    <t>67049020555</t>
  </si>
  <si>
    <t xml:space="preserve">ประกวดราคาจ้างก่อสร้างจ้างปรับปรุงซ่อมแซมผิวจราจรคอนกรีตเสริมเหล็ก สายวัดศรีคง - บ้านคลองสวน ต.บ้านคลองสวน อ.พระสมุทรเจดีย์ จ.สมุทรปราการ ระยะทาง 1.500 กม. </t>
  </si>
  <si>
    <t>67039549746</t>
  </si>
  <si>
    <t>ประกวดราคาจ้างก่อสร้างปรับปรุงซ่อมแซมผิวจราจรแอสฟัลติกคอนกรีต สายบ้านคลองสวน - บ้านลูกวัว ต.บ้านคลองสวน อ.พระสมุทรเจดีย์ จ.สมุทรปราการ ระยะทาง 2.000 กม.</t>
  </si>
  <si>
    <t>67039550020</t>
  </si>
  <si>
    <t>บริษัท เหมราฎ การสร้าง จำกัด</t>
  </si>
  <si>
    <t xml:space="preserve">ประกวดราคาจ้างก่อสร้างโครงการพัฒนาโครงข่ายคมนาคมอุตสาหกรรมและโลจิสติกส์เพื่อเชื่อมโยงถนนสายหลักสายรอง รองรับการบริการประชาชน และภาคธุรกิจ งานติดตั้งไฟฟ้าแสงสว่าง  ในทางหลวงหมายเลข 3 ตอนแบริ่ง-ท้ายบ้าน-บางตำหรุ-คลองด่าน ระหว่างกม.27+000-กม.39+800 ด้านขวาทางและ กม.47+450-กม.62+000 ด้านซ้ายทางและด้านขวาทาง (เป็นช่วง ๆ) ปริมาณงาน 1 แห่ง (717 ต้น) </t>
  </si>
  <si>
    <t>บริษัท คลีโนซอง ทราฟฟิค (ประเทศไทย) จำกัด</t>
  </si>
  <si>
    <t>67079074112</t>
  </si>
  <si>
    <t xml:space="preserve">ประกวดราคาจ้างก่อสร้างโครงการพัฒนาโครงข่ายคมนาคมอุตสาหกรรมและโลจิสติกส์เพื่อเชื่อมโยงถนนสายหลักสายรอง รองรับการบริการประชาชน และภาคธุรกิจ งานติดตั้งกำแพงกันเสียง  ในทางหลวงหมายเลข 3344 ตอนอุดมสุข - สมุทรปราการ (ตอน 2)  ที่ กม.18+800 (บริเวณสะพานยกระดับข้ามจุดกลับรถ) ปริมาณงาน 960 เมตร </t>
  </si>
  <si>
    <t>บริษัท ถาวรพัฒนา จำกัด</t>
  </si>
  <si>
    <t>67089645543</t>
  </si>
  <si>
    <t xml:space="preserve">ประกวดราคาจ้างก่อสร้างโครงการพัฒนาโครงข่ายคมนาคมอุตสาหกรรมและโลจิสติกส์เพื่อเชื่อมโยงถนนสายหลักสายรอง รองรับการบริการประชาชน และภาคธุรกิจ งานติดตั้งกำแพงกันเสียง ในทางหลวงหมายเลข 3256 ตอนบางพลี - กิ่งแก้ว ที่ กม.13+541 (บริเวณสะพานต่างระดับกิ่งแก้ว) ปริมาณงาน 642 เมตร </t>
  </si>
  <si>
    <t>กิจการค้าร่วม RST - HMC</t>
  </si>
  <si>
    <t>67089645589</t>
  </si>
  <si>
    <t>ประกวดราคาจ้างก่อสร้างโครงการพัฒนาโครงข่ายคมนาคมอุตสาหกรรมและโลจิสติกส์เพื่อเชื่อมโยงถนนสายหลักสายรอง รองรับการบริการประชาชน และภาคธุรกิจ งานเสริมผิวแอสฟัลต์ ในทางหลวงหมายเลข 34 ตอนบางนา-ทางเข้าท่าอากาศยานสุวรรณภูมิ (ตอน 2) ระหว่าง กม.6+835-กม.8+760 ทางหลักด้านขวาทาง และกม.9+355-กม.9+800 ทางหลักด้านซ้ายทาง (เป็นช่วง ๆ) ปริมาณงาน 2.370 กม.</t>
  </si>
  <si>
    <t>บริษัท กรีนไลท์ อินเตอร์เนชั่นแนล จำกัด</t>
  </si>
  <si>
    <t>67069021573</t>
  </si>
  <si>
    <t xml:space="preserve">ประกวดราคาจ้างก่อสร้างโครงการพัฒนาโครงข่ายคมนาคมอุตสาหกรรมและโลจิสติกส์เพื่อเชื่อมโยงถนนสายหลักสายรอง รองรับการบริการประชาชน และภาคธุรกิจ งานเสริมผิวแอสฟัลต์ ทางหลวงหมายเลข 34 ตอนบางนา-ทางเข้าท่าอากาศยานสุวรรณภูมิ (ตอน 3) ระหว่างกม.5+000-กม.7+700,กม.8+675-กม.9+275 และกม.9+950-กม.10+600 ทางขนานด้านขวาทาง (เป็นช่วง ๆ) ปริมาณงาน 3.950 กม. </t>
  </si>
  <si>
    <t>67069020531</t>
  </si>
  <si>
    <t xml:space="preserve">ประกวดราคาจ้างก่อสร้างปรับปรุงซ่อมแซมผิวจราจรแอสฟัลติกคอนกรีต สายบ้านคลองสวน -บ้านคลองมอญ  ต.บ้านคลองสวน  อ.พระสมุทรเจดีย์ จ.สมุทรปราการ ระยะทาง 2.600 กม. </t>
  </si>
  <si>
    <t>67039548631</t>
  </si>
  <si>
    <t xml:space="preserve">ประกวดราคาจ้างก่อสร้างโครงการพัฒนาโครงข่ายคมนาคมอุตสาหกรรมและโลจิสติกส์เพื่อเชื่อมโยงถนนสายหลักสายรอง รองรับการบริการประชาชน และภาคธุรกิจ งานติดตั้งไฟฟ้าแสงสว่าง  ในทางหลวงหมายเลข 34 ตอนทางเข้าท่าอากาศยานสุวรรณภูมิ-บางวัว ระหว่าง กม.16+000-กม.23+300 ร่องกลางระหว่างทางหลักด้านซ้ายทางและขวาทาง (เป็นช่วง ๆ) ปริมาณงาน 1 แห่ง (404 ต้น) </t>
  </si>
  <si>
    <t>บริษัท พี เพอร์ชัน แอนด์ ซัพพลาย จำกัด</t>
  </si>
  <si>
    <t>67079074573</t>
  </si>
  <si>
    <t xml:space="preserve">ประกวดราคาจ้างก่อสร้างโครงการพัฒนาโครงข่ายคมนาคมอุตสาหกรรมและโลจิสติกส์เพื่อเชื่อมโยงถนนสายหลักสายรอง รองรับการบริการประชาชน และภาคธุรกิจ งานติดตั้งไฟสัญญาณจราจร ในทางหลวงหมายเลข 3 ตอนแบริ่ง-ท้ายบ้าน ที่ กม.20+017(บริเวณแยกเทพารักษ์),กม.20+325(บริเวณแยกปู่เจ้าสมิงพราย) และในทางหลวงหมายเลข 3113 ตอนสำโรง-สะพานภูมิพล ที่กม.0+275(บริเวณแยกรถราง) ปริมาณงาน 3 แห่ง </t>
  </si>
  <si>
    <t>บริษัท เซอร์กิต ดีไซน์ แอนด์ เอ็นจิเนียริ่ง จำกัด</t>
  </si>
  <si>
    <t>67059106239</t>
  </si>
  <si>
    <t>บางพลี</t>
  </si>
  <si>
    <t>สำนักงานสรรพากรพื้นที่สมุทรปราการ 3</t>
  </si>
  <si>
    <t>กระทรวงการคลัง</t>
  </si>
  <si>
    <t xml:space="preserve">ซื้อครุภัณฑ์ยานพาหนะและขนส่ง  รถโดยสาร 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จำนวน 2 คัน ประจำปีงบประมาณ พ.ศ. 2567 </t>
  </si>
  <si>
    <t>วิธีคัดเลือก</t>
  </si>
  <si>
    <t>บริษัท โตโยต้า สุวรรณภูมิ จำกัด (ขายปลีก, ให้บริการ)</t>
  </si>
  <si>
    <t>67059232555</t>
  </si>
  <si>
    <t>สำนักงานสรรพากรพื้นที่สมุทรปราการ 2</t>
  </si>
  <si>
    <t>พระประแดง</t>
  </si>
  <si>
    <t xml:space="preserve">ประกวดราคาซื้อรถบรรทุก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ใช้งานในราชการ สำนักงานสรรพากรพื้นที่สมุทรปราการ 2 จำนวน 2 คัน </t>
  </si>
  <si>
    <t>บริษัท เอ็มจี จันทบุรี จำกัด</t>
  </si>
  <si>
    <t>67049292853</t>
  </si>
  <si>
    <t>ศูนย์คุ้มครองคนไร้ที่พึ่งจังหวัดสมุทรปราการ</t>
  </si>
  <si>
    <t>กระทรวงการพัฒนาสังคมและความมั่นคงของมนุษย์</t>
  </si>
  <si>
    <t>ประกวดราคาซื้อครุภัณฑ์ยานพาหนะและขนส่ง รถบรรทุก (ดีเซล) ขนาด ๑ ตัน ขับเคลื่อน ๒ ล้อ แบบดับเบิ้ลแค็บ พร้อมหลังคาไฟเบอร์กลาสหรือเหล็ก จำนวน ๑ คัน</t>
  </si>
  <si>
    <t>67039413594</t>
  </si>
  <si>
    <t>บ้านพักเด็กและครอบครัวจังหวัดสมุทรปราการ</t>
  </si>
  <si>
    <t>ประกวดราคาซื้อจัดซื้อครุภัณฑ์ยานพาหนะและขนส่ง 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จำนวน 1 คัน</t>
  </si>
  <si>
    <t>ห้างหุ้นส่วนจำกัด พีพี ออโต้ คาร์</t>
  </si>
  <si>
    <t>67049164718</t>
  </si>
  <si>
    <t>สถานคุ้มครองและพัฒนาคนพิการพระประแดง จังหวัดสมุทรปราการ</t>
  </si>
  <si>
    <t>ซื้อเครื่องวัดความดันโลหิตชนิดอัตโนมัติแบบสอดแขน จำนวน ๒ เครื่อง</t>
  </si>
  <si>
    <t>บริษัท เจริญชัย มาร์เก็ตติ้ง แอนด์ ดีเวลลอปเมนท์ จำกัด (ส่งออก, ขายส่ง, ขายปลีก, ให้บริการผู้ผลิต)</t>
  </si>
  <si>
    <t>67069183476</t>
  </si>
  <si>
    <t xml:space="preserve">ซื้อครุภัณฑ์คอมพิวเตอร์ จำนวน 5 ชุด </t>
  </si>
  <si>
    <t>บริษัท ตากอรุณสิน จำกัด (ชายส่ง,ขายปลีก)</t>
  </si>
  <si>
    <t>67069070269</t>
  </si>
  <si>
    <t>แขวงทางหลวงสมุทรปราการ</t>
  </si>
  <si>
    <t>แขวงบางนา</t>
  </si>
  <si>
    <t>กระทรวงคมนาคม</t>
  </si>
  <si>
    <t>ประกวดราคาจ้างก่อสร้างกิจกรรมบำรุงรักษาสะพาน งานจ้างเหมาทำงานบำรุงรักษาสะพาน ทางหลวงหมายเลข 303 ตอนควบคุม 0100 ตอน ราษฎร์บูรณะ-พระสมุทรเจดีย์ ตอน 2 ที่ กม.16+694 (สะพานคลองบางจาก) ปริมาณงาน 1 แห่ง</t>
  </si>
  <si>
    <t>บริษัท ซี.บี.ดีเวลลอปเม้นท์ กรุ้ป จำกัด</t>
  </si>
  <si>
    <t>67049098823</t>
  </si>
  <si>
    <t xml:space="preserve">ประกวดราคาจ้างก่อสร้างกิจกรรมบำรุงรักษาทางหลวง งานจ้างเหมาทำงานเสริมผิวแอสฟัลต์ ทางหลวงหมายเลข 34 ตอนควบคุม 0101 ตอน บางนา - ทางเข้าท่าอากาศยานสุวรรณภูมิ ตอน 1 ระหว่าง กม.0+000-กม.2+800 (ทางขนานด้านซ้ายทาง) ปริมาณงาน 39,590 ตร.ม. </t>
  </si>
  <si>
    <t>67049100220</t>
  </si>
  <si>
    <t>ประกวดราคาจ้างก่อสร้างกิจกรรมบำรุงรักษาทางหลวง งานฟื้นฟูทางหลวง ทางหลวงหมายเลข 3 ตอน แบริ่ง ถึง ท้ายบ้าน ระหว่าง กม.19+900 ถึง กม.22+000  ด้านซ้ายทางและด้านขวาทาง (เป็นช่วงๆ) ปริมาณงาน 1 แห่ง</t>
  </si>
  <si>
    <t>67049464337</t>
  </si>
  <si>
    <t>สำนักงานทรัพยากรธรรมชาติและสิ่งแวดล้อมจังหวัด สมุทรปราการ</t>
  </si>
  <si>
    <t>กระทรวงทรัพยากรธรรมชาติและสิ่งแวดล้อม</t>
  </si>
  <si>
    <t xml:space="preserve">ประกวดราคาซื้อโครงการจัดซื้อครุภัณฑ์สำนักงาน สำนักงานทรัพยากรธรรมชาติ และสิ่งแวดล้อมจังหวัดสมุทรปราการ  </t>
  </si>
  <si>
    <t>ห้างหุ้นส่วนจำกัด ปากน้ำเฟอร์นิเจอร์</t>
  </si>
  <si>
    <t>67079365916</t>
  </si>
  <si>
    <t xml:space="preserve">จ้างปรับปรุงผิวจราจร ถนนสาย คลองสวน - บางพะเนียง หมู่ที่ ๔ ตำบลบ้านคลองสวน อำเภอพระสมุทรเจดีย์ จังหวัดสมุทรปราการ </t>
  </si>
  <si>
    <t xml:space="preserve">    ห้างหุ้นส่วนจำกัด เอี่ยมครอง เทรดดิ้ง (ให้บริการ)</t>
  </si>
  <si>
    <t>67099367636</t>
  </si>
  <si>
    <t>ที่ทำการปกครองจังหวัด สมุทรปราการ</t>
  </si>
  <si>
    <t xml:space="preserve">ประกวดราคาซื้อโครงการติดตั้งระบบผลิตไฟฟ้าจากพลังงานแสงอาทิตย์อำเภอเมืองสมุทรปราการ </t>
  </si>
  <si>
    <t>67069150052</t>
  </si>
  <si>
    <t xml:space="preserve">ซื้อโครงการติดตั้งระบบผลิตไฟฟ้าจากพลังงานแสงอาทิตย์ อำเภอพระสมุทรเจดีย์ จังหวัดสมุทรปราการ </t>
  </si>
  <si>
    <t>บริษัท ดี.ดี อินฟราสตัคเจอร์ จำกัด</t>
  </si>
  <si>
    <t>บริษัท มีดี ที.เค. กรุ๊ป จำกัด</t>
  </si>
  <si>
    <t>67079588968</t>
  </si>
  <si>
    <t>สำนักงานพัฒนาชุมชนจังหวัด สมุทรปราการ</t>
  </si>
  <si>
    <t>จ้างดำเนินการโครงการปรับปรุงซ่อมแซมอาคารสำนักงานพัฒนาชุมชนจังหวัดสมุทรปราการ</t>
  </si>
  <si>
    <t>เอ็ม. เค. อลูมิเนียม แอนด์กระจก (ขายส่ง, ขายปลีก, ให้บริการ)</t>
  </si>
  <si>
    <t>67059489024</t>
  </si>
  <si>
    <t>สำนักงานที่ดินจังหวัด สมุทรปราการ</t>
  </si>
  <si>
    <t xml:space="preserve">จ้างปรับปรุงอาคารสำนักงาน (ทาสีภายใน-ภายนอกอาคารสำนักงาน) จำนวน 1 งาน เพื่อไว้ใช้ในราชการสำนักงานที่ดินจังหวัดสมุทรปราการ สาขาบางพลี </t>
  </si>
  <si>
    <t>บริษัท 168 คอนสตรัคชั่น (2019) จำกัด</t>
  </si>
  <si>
    <t>67059426208</t>
  </si>
  <si>
    <t>จ้างปรับปรุงห้องประชุมสำนักงาน พร้อมส่วนประกอบที่จำเป็น จำนวน 1 งาน เพื่อไว้ใช้ในราชการสำนักงานที่ดินจังหวัดสมุทรปราการ สาขาพระสมุทรเจดีย์</t>
  </si>
  <si>
    <t>บริษัท ไชยประเสริฐ่งเรือง จำกัด (ให้บริการ)</t>
  </si>
  <si>
    <t>67069068762</t>
  </si>
  <si>
    <t>สำนักงานป้องกันและบรรเทาสาธารณภัยจังหวัดสมุทรปราการ</t>
  </si>
  <si>
    <t xml:space="preserve">จ้างเหมาโครงการปรับปรุงอาคารสำนักงานและสิ่งแวดล้อมประกอบสำนักงานป้องกันและบรรเทาสาธารณภัยจังหวัดสมุทรปราการ </t>
  </si>
  <si>
    <t>สิงห์อนันต์ วิศวกร จำกัด</t>
  </si>
  <si>
    <t>67099445987</t>
  </si>
  <si>
    <t>สถานพินิจและคุ้มครองเด็กและเยาวชนจังหวัด สมุทรปราการ</t>
  </si>
  <si>
    <t>กระทรวงพัฒนาสังคมและความมั่นคงของมนุษย์</t>
  </si>
  <si>
    <t>ประกวดราคาจ้างก่อสร้างปรับปรุงซ่อมแซมระบบบำบัดน้ำเสียของอาคารบ้านพักข้าราชการ สถานพินิจและคุ้มครองเด็กและเยาวชนจังหวัดสมุทรปราการ</t>
  </si>
  <si>
    <t>บริษัท เอ็นจิเนียริ่ง พลัส วัน จำกัด</t>
  </si>
  <si>
    <t>67059430165</t>
  </si>
  <si>
    <t>เรือนจำกลางสมุทรปราการ</t>
  </si>
  <si>
    <t>บางบ่อ</t>
  </si>
  <si>
    <t>กระทรวงยุติธรรม</t>
  </si>
  <si>
    <t>ซื้อวัสดุปรับปรุงพื้นที่ควบคุมผู้ต้องขังกลุ่มเปราะบาง</t>
  </si>
  <si>
    <t>โชคเจริญพาณิช (ขายส่ง, ขายปลีก, ให้บริการ)</t>
  </si>
  <si>
    <t>67059305397</t>
  </si>
  <si>
    <t>ซื้อวัสดุปรับปรุงระบบไฟฟ้าเรือนนอนแดน7</t>
  </si>
  <si>
    <t>67059302983</t>
  </si>
  <si>
    <t xml:space="preserve">ซื้อวัสดุปรับปรุงพื้นคอนกรีตรอบศูนย์ฝึกวิชาชีพ </t>
  </si>
  <si>
    <t>67059308200</t>
  </si>
  <si>
    <t xml:space="preserve">ซื้อเครื่องกระตุกหัวใจ AED </t>
  </si>
  <si>
    <t>บริษัท เวลล์เนส เมดิคอล แคร์ จำกัด (ขายปลีก)</t>
  </si>
  <si>
    <t>67059590022</t>
  </si>
  <si>
    <t>สำนักงานศึกษาธิการจังหวัดสมุทรปราการ</t>
  </si>
  <si>
    <t>กระทรวงศึกษาธิการ</t>
  </si>
  <si>
    <t xml:space="preserve">ซื้อจัดซื้อครุภัณฑ์สำนักงาน เครื่องปรับอากาศแบบแยกส่วน (ราคารวมค่าติดตั้ง) แบบตั้งแขวน ขนาด 24,000 บีทียู จำนวน 5 เครื่อง </t>
  </si>
  <si>
    <t>บริษัท เอดเดน ซัพพลาย แอนด์ เซอร์วิส จำกัด (ส่งออก, ขายส่ง, ขายปลีก, ให้บริการ, ผู้ผลิต)</t>
  </si>
  <si>
    <t>67069165860</t>
  </si>
  <si>
    <t>ประกวดราคาจ้างก่อสร้างกิจกรรมบำรุงรักษาสะพาน งานบำรุงรักษาสะพาน ทางหลวงหมายเลข 3344 ตอน อุดมสุข - สมุทรปราการ ที่ กม.11+412 (สะพานต่างระดับศรีเอี่ยม), กม.12+581 (สะพานข้ามแยกศรีลาซาล),กม.15+744 (สะพานคลองสำโรง), กม.16+270 (สะพานข้ามแยกศรีเทพา) และ กม.20+131 (สะพานข้ามแยกการไฟฟ้า) ปริมาณงาน 1 แห่ง (5 สะพาน)</t>
  </si>
  <si>
    <t>บริษัท วัฒนาสุข อินเตอร์เนชั่นแนล จำกัด</t>
  </si>
  <si>
    <t>67049040255</t>
  </si>
  <si>
    <t>ประกวดราคาจ้างก่อสร้างกิจกรรมบำรุงรักษาสะพาน งานจ้างเหมาทำงานบำรุงรักษาสะพาน ทางหลวงหมายเลข 303 ตอนควบคุม 0100 ตอน ราษฎร์บูรณะ-พระสมุทรเจดีย์ ตอน 1 ที่ กม.13+156 (สะพานคลองครุใน 1) ปริมาณงาน 1 แห่ง</t>
  </si>
  <si>
    <t>67049149066</t>
  </si>
  <si>
    <t>ประกวดราคาจ้างก่อสร้างกิจกรรมบำรุงรักษาทางหลวง งานบูรณะทางผิวแอสฟัลต์ ทางหลวงหมายเลข 3268 ตอน บางพลี ถึง บางบ่อ ตอน 1 ระหว่าง กม.16+280 ถึง กม.20+215 ด้านขวาทาง (เป็นช่วงๆ) ปริมาณงาน 40,355 ตร.ม</t>
  </si>
  <si>
    <t>บริษัท สุวลี จำกัด</t>
  </si>
  <si>
    <t>67049148469</t>
  </si>
  <si>
    <t>ประกวดราคาซื้อโครงการติดตั้งระบบผลิตไฟฟ้าจากพลังงานแสงอาทิตย์ อำเภอบางพลี จ.สมุทรปราการ</t>
  </si>
  <si>
    <t>บริษัท อินเตอร์โซล่าร์ เอ็นเนอร์จี้ย์ จำกัด</t>
  </si>
  <si>
    <t>67069285279</t>
  </si>
  <si>
    <t xml:space="preserve">ประกวดราคาซื้อโครงการติดตั้งระบบผลิตไฟฟ้าจากพลังงานแสงอาทิตย์ (Solar cell / Solar Rooftop) ของที่ทำการปกครองอำเภอบางเสาธง </t>
  </si>
  <si>
    <t>67089054246</t>
  </si>
  <si>
    <t xml:space="preserve">ซื้อจัดซื้อเครื่องปรับอากาศแบบแยกส่วน แบบแขวน ขนาด 32,000 บีทียู จำนวน 2 เครื่อง และขนาด 36,000 บีทียู จำนวน 5 เครื่อง เพื่อไว้ใช้ในราชการสำนักงานที่ดินจังหวัดสมุทรปราการ สาขาพระประแดง </t>
  </si>
  <si>
    <t>ห้างหุ้นส่วนจำกัด เค.เอ็ม.พีแอร์เซอร์วิส</t>
  </si>
  <si>
    <t>67059395076</t>
  </si>
  <si>
    <t>สำนักงานสาธารณสุขจังหวัด</t>
  </si>
  <si>
    <t>ประกวดราคาซื้อเครื่องตรวจอวัยวะภายในด้วยคลื่นเสียงความถี่สูงชนิดสี 2 หัวตรวจ โรงพยาบาลสมุทรปราการ ตำบลปากน้ำ อำเภอเมืองสมุทรปราการ จังหวัดสมุทรปราการ 1 เครื่อง</t>
  </si>
  <si>
    <t>บริษัท ควอนตั้ม เฮลท์แคร์ (ไทยแลนด์) จำกัด</t>
  </si>
  <si>
    <t>67039248984</t>
  </si>
  <si>
    <t>ประกวดราคาซื้อครุภัณฑ์การแพทย์ จำนวน ๒ รายการ</t>
  </si>
  <si>
    <t>บริษัท ซีเอ็ม ไบโอเท็ค จำกัด</t>
  </si>
  <si>
    <t>67039159685</t>
  </si>
  <si>
    <t>โรงพยาบาลสมุทรปราการ</t>
  </si>
  <si>
    <t>โรงพยาบาลบางพลี</t>
  </si>
  <si>
    <t>ประกวดราคาซื้อเครื่องฉีดสารทึบรังสีชนิด ๑ หัวฉีด แรงดันสูง โรงพยาบาลสมุทรปราการ ตำบลปากน้ำ อำเภอเมืองสมุทรปราการ จังหวัดสมุทรปราการ ๑ เครื่อง</t>
  </si>
  <si>
    <t>บริษัท เอสดี โซลูชั่น จำกัด</t>
  </si>
  <si>
    <t>67049188601</t>
  </si>
  <si>
    <t>ประกวดราคาซื้อเครื่องให้ความอบอุ่นทารกแรกเกิดแบบแผ่รังสี โรงพยาบาลสมุทรปราการ ตำบลปากน้ำ อำเภอเมืองสมุทรปราการ จังหวัดสมุทรปราการ 6 เครื่อง ด้วยวิธีประกวดราคาอิเล็กทรอนิกส์</t>
  </si>
  <si>
    <t>บริษัท เวิลด์เมด เทรดดิ้ง จำกัด</t>
  </si>
  <si>
    <t>67069418916</t>
  </si>
  <si>
    <t>ประกวดราคาซื้อกล้องจุลทรรศน์สำหรับผ่าตัดจุลศัลยศาสตร์แบบขั้นสูง คมชัดสูง พร้อมกล้องผู้ช่วยและระบบบันทึกภาพ โรงพยาบาลสมุทรปราการ ตำบลปากน้ำ อำเภอเมืองสมุทรปราการ จังหวัดสมุทรปราการ ๑ เครื่อง</t>
  </si>
  <si>
    <t>บริษัท เมดิคอล อินเตอร์เทรด จำกัด</t>
  </si>
  <si>
    <t>67039360486</t>
  </si>
  <si>
    <t>ประกวดราคาซื้อเครื่องตรวจหัวใจด้วยคลื่นเสียงความถี่สูงชนิดความคมชัดสูงไม่น้อยกว่า 2 หัวตรวจ โรงพยาบาลสมุทรปราการ ตำบลปากน้ำ อำเภอเมืองสมุทรปราการ จังหวัดสมุทรปราการ 1 เครื่อง</t>
  </si>
  <si>
    <t>บริษัท อิโนเวชั่นส์ จำกัด</t>
  </si>
  <si>
    <t>67059209050</t>
  </si>
  <si>
    <t>ประกวดราคาซื้อกล้องส่องตรวจและผ่าตัดภายในช่องท้องและ ลำไส้ใหญ่ พร้อมระบบวิดิทัศน์ชนิดภาพ 3 มิติ  โรงพยาบาลสมุทรปราการ  ตำบลปากน้ำ อำเภอเมืองสมุทรปราการ จังหวัดสมุทรปราการ 1 เครื่อง</t>
  </si>
  <si>
    <t>67049008478</t>
  </si>
  <si>
    <t xml:space="preserve">ประกวดราคาซื้อเครื่องให้การรักษาด้วยคลื่นกระแทกแบบ Focused โรงพยาบาลสมุทรปราการ ตำบลปากน้ำ อำเภอเมืองสมุทรปราการ จังหวัดสมุทรปราการ 2 เครื่อง </t>
  </si>
  <si>
    <t>บริษัท โกสินทร์เวชภัณฑ์ จำกัด</t>
  </si>
  <si>
    <t>บริษัท อินทิเกรดเต็ด เมดิคอล เซอร์วิส จำกัด</t>
  </si>
  <si>
    <t>67039244776</t>
  </si>
  <si>
    <t>ประกวดราคาซื้อเครื่องเอกซเรย์ทั่วไป ขนาดไม่น้อยกว่า 1,000 mA แบบแขวนเพดานดิจิตอล 2 จอรับภาพ โรงพยาบาลสมุทรปราการ ตำบลปากน้ำอำเภอเมืองสมุทรปราการจังหวัดสมุทรปราการ  1 เครื่อง</t>
  </si>
  <si>
    <t>บริษัท จี ดี โฟร์ จำกัด</t>
  </si>
  <si>
    <t>67039345426</t>
  </si>
  <si>
    <t>ประกวดราคาซื้อเครื่องรักษาโดยการทำให้ชักด้วยไฟฟ้า พร้อมระบบติดตาม โรงพยาบาลสมุทรปราการ ตำบลปากน้ำ อำเภอเมืองสมุทรปราการ จังหวัดสมุทรปราการ 2 เครื่อง</t>
  </si>
  <si>
    <t>บริษัท ออดิเมด จำกัด</t>
  </si>
  <si>
    <t>67039329698</t>
  </si>
  <si>
    <t>บริษัท ออริเคียว จำกัด</t>
  </si>
  <si>
    <t>ประกวดราคาซื้อจัดซื้อครุภัณฑ์การแพทย์ จำนวน 1 รายการ</t>
  </si>
  <si>
    <t>ห้างหุ้นส่วนจำกัด ยูนิแคร์ซัพพลาย</t>
  </si>
  <si>
    <t>67049083666</t>
  </si>
  <si>
    <t>ประกวดราคาซื้อกล้องส่องตรวจระบบทางเดินหายใจ ด้วยคลื่นเสียงความถี่สูง โรงพยาบาลสมุทรปราการ ตำบลปากน้ำ อำเภอเมืองสมุทรปราการ จังหวัดสมุทรปราการ 1 เครื่อง</t>
  </si>
  <si>
    <t>บริษัท เอสอีไอ เมดิคัล จำกัด (มหาชน)</t>
  </si>
  <si>
    <t>67039381534</t>
  </si>
  <si>
    <t xml:space="preserve">ประกวดราคาซื้อเครื่องเอกซเรย์ฟลูโอโรสโคปเคลื่อนที่แบบซีอาร์มกำลังไม่น้อยกว่า 15 kW ชุดรับภาพชนิดแฟลตพาแนล โรงพยาบาลสมุทรปราการ ตำบลปากน้ำ อำเภอเมืองสมุทรปราการ จังหวัดสมุทรปราการ  1 เครื่อง </t>
  </si>
  <si>
    <t>บริษัท บีเจเอช เมดิคอล จำกัด</t>
  </si>
  <si>
    <t>67039510211</t>
  </si>
  <si>
    <t>ประกวดราคาซื้อเครื่องวิเคราะห์ชั้นจอประสาทตาและเส้นเลือดแบบมุมกว้าง ๓ มิติ โรงพยาบาลสมุทรปราการ ตำบลปากน้ำ อำเภอเมืองสมุทรปราการ จังหวัดสมุทรปราการ ๑ เครื่อง</t>
  </si>
  <si>
    <t>บริษัท นิว อาย จำกัด</t>
  </si>
  <si>
    <t>67049231632</t>
  </si>
  <si>
    <t xml:space="preserve">ประกวดราคาซื้อเครื่องถ่ายภาพจอประสาทตา และตรวจวิเคราะห์การไหลเวียนของเส้นเลือดในจอประสาทตาด้วยเลเซอร์สแกน โรงพยาบาลสมุทรปราการ ตำบลปากน้ำ อำเภอเมืองสมุทรปราการ จังหวัดสมุทรปราการ ๑ เครื่อง </t>
  </si>
  <si>
    <t>67049188237</t>
  </si>
  <si>
    <t>ประกวดราคาซื้อหุ่นยนต์ฝึกเดิน Robotic Gait Training (Sensible STEP)  โรงพยาบาลสมุทรปราการ ตำบลปากน้ำ  อำเภอเมืองสมุทรปราการ จังหวัดสมุทรปราการ 1 เครื่อง</t>
  </si>
  <si>
    <t>บริษัท ทีเอ็มจีไอ จำกัด</t>
  </si>
  <si>
    <t>67039340988</t>
  </si>
  <si>
    <t xml:space="preserve">ประกวดราคาซื้อเครื่องตรวจอวัยวะภายในด้วยคลื่นเสียงความถี่สูง ระดับความคมชัดสูง ๓ หัวตรวจ โรงพยาบาลสมุทรปราการ ตำบลปากน้ำ อำเภอเมืองสมุทรปราการ จังหวัดสมุทรปราการ ๑ เครื่อง </t>
  </si>
  <si>
    <t>บริษัท ไอดีเอส เมดิคอล ซิสเต็มส์ (ประเทศไทย) จำกัด</t>
  </si>
  <si>
    <t>67039463113</t>
  </si>
  <si>
    <t>ประกวดราคาซื้อเครื่องให้การรักษาด้วยคลื่นกระแทกแบบ Focused โรงพยาบาลสมุทรปราการ ตำบลปากน้ำ อำเภอเมืองสมุทรปราการ จังหวัดสมุทรปราการ 2 เครื่อง</t>
  </si>
  <si>
    <t xml:space="preserve">ประกวดราคาซื้อเครื่องดมยาสลบชนิดมาตรฐาน โรงพยาบาลสมุทรปราการ ตำบลปากน้ำ อำเภอเมืองสมุทรปราการ จังหวัดสมุทรปราการ 1 เครื่อง </t>
  </si>
  <si>
    <t>บริษัท อี ฟอร์ แอล เอม จำกัด (มหาชน)</t>
  </si>
  <si>
    <t>67049075195</t>
  </si>
  <si>
    <t xml:space="preserve">ประกวดราคาซื้อชุดคอมพิวเตอร์ พร้อมจออ่านภาพเอกซเรย์ดิจิตอล ขนาดไม่น้อยกว่า 12 ล้านพิกเซล ชนิดจอเดี่ยว โรงพยาบาลสมุทรปราการ ตำบลปากน้ำ อำเภอเมืองสมุทรปราการ จังหวัดสมุทรปราการ 1 ชุด </t>
  </si>
  <si>
    <t>บริษัท คิงเมดออลกู๊ดส์ จำกัด</t>
  </si>
  <si>
    <t>67039553885</t>
  </si>
  <si>
    <t>สถาบันราชประชาสมาสัย</t>
  </si>
  <si>
    <t xml:space="preserve">ซื้อครุภัณฑ์การแพทย์ จำนวน 1 รายการ (เครื่องให้การรักษาด้วยคลื่นอัลตร้าซาวด์ร่วมกับกระแสไฟฟ้า) </t>
  </si>
  <si>
    <t>บริษัท มาร์ธา กรุ๊ป จำกัด</t>
  </si>
  <si>
    <t>67089298445</t>
  </si>
  <si>
    <t xml:space="preserve">ซื้อครุภัณฑ์การแพทย์ จำนวน 1 รายการ (เครื่องดึงคอ/หลัง พร้อมเตียง) </t>
  </si>
  <si>
    <t>67089312639</t>
  </si>
  <si>
    <t xml:space="preserve">ซื้อครุภัณฑ์การแพทย์ จำนวน 1 รายการ (เตียงเพื่อใช้ในการรักษาทางกายภาพบำบัด) </t>
  </si>
  <si>
    <t>67089311783</t>
  </si>
  <si>
    <t>บริษัท เอ็นราฟ-โนเนียส เมดิคอล อิควิปเมนท์ จำกัด</t>
  </si>
  <si>
    <t>ซื้อครุภัณฑ์การแพทย์ จำนวน 1 รายการ (เครื่องส่องหาเส้นเลือด)</t>
  </si>
  <si>
    <t xml:space="preserve">ห้างหุ้นส่วนจำกัด เกิดผล เมดิคัล </t>
  </si>
  <si>
    <t>67089124251</t>
  </si>
  <si>
    <t>ซื้อครุภัณฑ์การแพทย์ (เครื่องตรวจสภาวะหลอดเลือดแดงตีบตันส่วนปลายและความแข็งแรงของหลอดเลือดแดง จำนวน ๑ ชุด)</t>
  </si>
  <si>
    <t>บริษัท เมดิเซีย อินสทรูเมนท์ เซอร์วิส จำกัด</t>
  </si>
  <si>
    <t>67089108554</t>
  </si>
  <si>
    <t>ซื้อครุภัณฑ์วิทยาศาสตร์ จำนวน ๑ รายการ (เครื่องวัดความร้อน จำนวน ๑ เครื่อง</t>
  </si>
  <si>
    <t>บริษัท วี แอนด์ วี เพาเวอร์ อินเตอร์เนชั่นแนล จำกัด</t>
  </si>
  <si>
    <t>67049137483</t>
  </si>
  <si>
    <t xml:space="preserve">ประกวดราคาซื้อครุภัณฑ์วิทยาศาสตร์  จำนวน 2  รายการ </t>
  </si>
  <si>
    <t>67049166490</t>
  </si>
  <si>
    <t>ซื้อครุภัณฑ์วิทยาศาสตร์ จำนวน ๑ รายการ</t>
  </si>
  <si>
    <t>67049165042</t>
  </si>
  <si>
    <t>ซื้อเครื่องนึ่งฆ่าเชื้อ (Autoclave) ขนาดความจุไม่น้อยกว่า ๕๐ ลิตร จำนวน ๑ เครื่อง</t>
  </si>
  <si>
    <t>บริษัท ดีเคเอสเอช จำกัด</t>
  </si>
  <si>
    <t>67079553477</t>
  </si>
  <si>
    <t xml:space="preserve">ซื้อครุภัณฑ์การแพทย์ (เตียงไฟฟ้า ๓ มอเตอร์ จำนวน ๕ เตียง) </t>
  </si>
  <si>
    <t xml:space="preserve">บริษัท พชรพลเทเลคอม จำกัด </t>
  </si>
  <si>
    <t>67079529185</t>
  </si>
  <si>
    <t xml:space="preserve">ซื้อครุภัณฑ์วิทยาศาสตร์ จำนวน ๒ รายการ </t>
  </si>
  <si>
    <t xml:space="preserve">ห้างหุ้นส่วนจำกัด นรพร คอมเมอร์เชียลส์ </t>
  </si>
  <si>
    <t>67079559965</t>
  </si>
  <si>
    <t>ซื้อครุภัณฑ์ก่อสร้าง (เครื่องอัดอากาศขนาด 1000 ลิตรต่อนาที จำนวน 1 เครื่อง)</t>
  </si>
  <si>
    <t>ห้างหุ้นส่วนจำกัด พล แอนด์ พร ซัพพลาย</t>
  </si>
  <si>
    <t>67079471330</t>
  </si>
  <si>
    <t>ซื้อลิฟท์ยกสินค้าแบบออโตเมติกกดปุ่มขึ้น-ลงอัตโนมัติ จำนวน ๑ ตัว (ครั้งที่ ๒) โดยวิธีคัดเลือก มาตรา ๕๖ (๑) (ก) เนื่องจาก                   ใช้วิธีประกาศเชิญชวนทั่วไปแล้ว แต่ไม่มีผู้ยื่นข้อเสนอ หรือข้อเสนอนั้นไม่ได้รับการคัดเลือก</t>
  </si>
  <si>
    <t>บริษัท เจ-ริช เอลิเวเตอร์ อินเตอร์ อินเตอร์เนชั่นแนล จำกัด</t>
  </si>
  <si>
    <t>67059627592</t>
  </si>
  <si>
    <t>ซื้อครุภัณฑ์คอมพิวเตอร์ จำนวน ๑ รายการ (อุปกรณ์ป้องกันเครือข่าย (Next Generation Firewall) แบบที่ ๑ จำนวน ๑ เครื่อง)</t>
  </si>
  <si>
    <t>บริษัท เทคโนโลยี อินฟราสตรัคเจอร์ จำกัด (มหาชน)</t>
  </si>
  <si>
    <t>67049323644</t>
  </si>
  <si>
    <t>ประกวดราคาซื้อครุภัณฑ์คอมพิวเตอร์ จำนวน ๑ รายการ (เครื่องคอมพิวเตอร์แม่ข่าย แบบที่ 2 จำนวน 2 เครื่อง)</t>
  </si>
  <si>
    <t>บริษัท เท็น ซอฟท์ จำกัด</t>
  </si>
  <si>
    <t>67049355942</t>
  </si>
  <si>
    <t>67099258388</t>
  </si>
  <si>
    <t>ซื้อครุภัณฑ์การแพทย์ จำนวน 1 รายการ (เครื่องดึงคอ/หลัง พร้อมเตียง)</t>
  </si>
  <si>
    <t>67099257168</t>
  </si>
  <si>
    <t>ซื้อครุภัณฑ์การแพทย์ จำนวน 1 รายการ (เตียงเพื่อใช้ในการรักษาทางกายภาพบำบัด)</t>
  </si>
  <si>
    <t>67099371615</t>
  </si>
  <si>
    <t>ซื้อครุภัณฑ์การแพทย์ จำนวน ๑ รายการ (กล้องจุลทรรศน์ตรวจตา ชนิดลำแสงแคบแบบมือถือ จำนวน ๑ เครื่อง)</t>
  </si>
  <si>
    <t>67099611856</t>
  </si>
  <si>
    <t>ซื้อครุภัณฑ์การแพทย์ จำนวน ๑ รายการ (เครื่องตรวจสมรรถภาพการมองเห็น จำนวน ๑ เครื่อง)</t>
  </si>
  <si>
    <t>67049159610</t>
  </si>
  <si>
    <t>ซื้อครุภัณฑ์การแพทย์ จำนวน ๑ รายการ (เครื่องตรวจอวัยวะภายในด้วยคลื่นเสียงความถี่สูงชนิดพกพา จำนวน ๑ เครื่อง</t>
  </si>
  <si>
    <t>บริษัท อินโนเวทีฟ อิมเมจจิ้ง ซิสเต็มส์ ตำกัด</t>
  </si>
  <si>
    <t>67049354841</t>
  </si>
  <si>
    <t xml:space="preserve">ซื้อครุภัณฑ์การแพทย์ จำนวน ๑ รายการ (เครื่องรัดห้ามเลือดชนิดใช้ไฟฟ้า จำนวน ๑ เครื่อง)  </t>
  </si>
  <si>
    <t>บริษัท ซี แอนด์ เค บิสซิเนส ดีเวลลอปเมนท์ จำกัด</t>
  </si>
  <si>
    <t>67049332950</t>
  </si>
  <si>
    <t>ซื้อครุภัณฑ์การแพทย์ จำนวน 1 รายการ (เครื่องตัดเนื้อตายโดยใช้แรงขับเคลื่อนของน้ำแรงดันสูง) โดยวิธีคัดเลือกมาตรา 56 (1) (ข) พัสดุที่ต้องการจัดซื้อจัดจ้างมีคุณลักษณะเฉพาะเป็นพิเศษหรือซับซ้อนหรือต้องผลิต จำหน่าย ก่อสร้าง หรือให้บริการโดยผู้ประกอบการที่มีฝีมือโดยเฉพาะ หรือ มีความชำนาญเป็นพิเศษ หรือมีทักษะสูง และ ผู้ประกอบการนั้นมีจำนวนจำกั</t>
  </si>
  <si>
    <t>บริษัท ดีทแฮล์ม เคลเลอร์ โลจิสติกส์ จำกัด</t>
  </si>
  <si>
    <t>67049333834</t>
  </si>
  <si>
    <t>ซื้อครุภัณฑ์การแพทย์ จำนวน ๑ รายการ (เครื่องทดสอบสมรรถภาพการได้ยิน จำนวน ๑ เครื่อง)</t>
  </si>
  <si>
    <t>67049157753</t>
  </si>
  <si>
    <t>จ้างปรับปรุงและซ่อมแซมห้องน้ำชั้น 1 และชั้น 3 อาคารฝึกอบรม กก.2 บก.รน.  จว.สมุทรปราการ</t>
  </si>
  <si>
    <t>บริษัท บีเอสเจ คอนสตรัคชั่น ดีไซน์ พร็อพเพอร์ตี้ จำกัด (ขายส่ง,ขายปลีก,ให้บริการ)</t>
  </si>
  <si>
    <t>67099050542</t>
  </si>
  <si>
    <t>กองบังคับการตำรวจน้ำ</t>
  </si>
  <si>
    <t xml:space="preserve">ประกวดราคาจ้างก่อสร้างอาคารที่ทำการ สถานีตำรวจน้ำ 6 กองกำกับการ 4 กองบังคับการตำรวจน้ำ ตำบลบางแม่รำพึง อำเภอบางสะพาน จังหวัดประจวบคีรีขันธ์ </t>
  </si>
  <si>
    <t>ห้างหุ้นส่วนจำกัด ธนาวุฒิการโยธา</t>
  </si>
  <si>
    <t>67029332186</t>
  </si>
  <si>
    <t>กองบัญชาการตำรวจท่องเที่ยว</t>
  </si>
  <si>
    <t>จ้างปรับปรุงภูมิทัศน์รอบอาคารบ้านพักอิสระ บช.ทท. (วัดศรีวารีน้อย) ประจำปีงบประมาณ พ.ศ.2567</t>
  </si>
  <si>
    <t>บริษัท เจน วาย อินเตอร์ซัพพลาย จำกัด</t>
  </si>
  <si>
    <t>67099640651</t>
  </si>
  <si>
    <t>ประกวดราคาจ้างก่อสร้างโครงการพัฒนาโครงข่ายคมนาคมอุตสาหกรรมและโลจิสติกส์เพื่อเชื่อมโยงถนนสายหลักสายรอง รองรับการบริการประชาชน และภาคธุรกิจ งานติดตั้งกำแพงกันเสียง ทางหลวงหมายเลข 3344 ตอนอุดมสุข - สมุทรปราการ ที่ กม.15+910 (บริเวณต่างระดับแยกศรีเทพา) ปริมาณงาน 960 เมตร</t>
  </si>
  <si>
    <t>67089645474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</si>
</sst>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5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8"/>
      <color rgb="FF000000"/>
      <name val="Angsana New"/>
      <family val="1"/>
    </font>
    <font>
      <sz val="11"/>
      <color theme="1"/>
      <name val="Tahoma"/>
      <family val="2"/>
      <scheme val="minor"/>
    </font>
    <font>
      <sz val="18"/>
      <color rgb="FF000000"/>
      <name val="Angsana New"/>
      <family val="1"/>
    </font>
    <font>
      <sz val="18"/>
      <color rgb="FF000000"/>
      <name val="Angsana New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3" fillId="0" borderId="0" xfId="0" applyFont="1" applyProtection="1">
      <protection locked="0"/>
    </xf>
    <xf numFmtId="0" fontId="3" fillId="0" borderId="0" xfId="0" applyFont="1"/>
    <xf numFmtId="0" fontId="7" fillId="0" borderId="0" xfId="0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4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center" wrapText="1"/>
    </xf>
    <xf numFmtId="0" fontId="3" fillId="0" borderId="4" xfId="0" applyFont="1" applyBorder="1" applyAlignment="1" applyProtection="1">
      <alignment vertical="center"/>
      <protection locked="0"/>
    </xf>
    <xf numFmtId="0" fontId="11" fillId="0" borderId="0" xfId="0" applyFont="1" applyBorder="1" applyAlignment="1">
      <alignment horizontal="left" vertical="center" wrapText="1"/>
    </xf>
    <xf numFmtId="0" fontId="11" fillId="0" borderId="0" xfId="1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3" fillId="0" borderId="4" xfId="0" applyFont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0" fontId="11" fillId="2" borderId="0" xfId="1" applyFont="1" applyFill="1" applyBorder="1" applyAlignment="1">
      <alignment horizontal="center" vertical="center" wrapText="1"/>
    </xf>
  </cellXfs>
  <cellStyles count="2">
    <cellStyle name="ปกติ" xfId="0" builtinId="0"/>
    <cellStyle name="ปกติ 2" xfId="1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sortState ref="A2:P101">
    <sortCondition descending="1" ref="I1:I10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2" workbookViewId="0">
      <selection activeCell="C26" sqref="C26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35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35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35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35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35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35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35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75" zoomScaleNormal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3" sqref="I3"/>
    </sheetView>
  </sheetViews>
  <sheetFormatPr defaultColWidth="9" defaultRowHeight="24" x14ac:dyDescent="0.55000000000000004"/>
  <cols>
    <col min="1" max="1" width="5.125" style="26" customWidth="1"/>
    <col min="2" max="2" width="12.25" style="26" customWidth="1"/>
    <col min="3" max="3" width="29.625" style="30" customWidth="1"/>
    <col min="4" max="4" width="16.875" style="20" customWidth="1"/>
    <col min="5" max="5" width="18.625" style="20" customWidth="1"/>
    <col min="6" max="6" width="24.375" style="20" customWidth="1"/>
    <col min="7" max="7" width="33.125" style="20" customWidth="1"/>
    <col min="8" max="8" width="49.75" style="22" customWidth="1"/>
    <col min="9" max="9" width="30" style="20" customWidth="1"/>
    <col min="10" max="10" width="21.875" style="20" customWidth="1"/>
    <col min="11" max="12" width="19.25" style="20" customWidth="1"/>
    <col min="13" max="13" width="21.375" style="34" customWidth="1"/>
    <col min="14" max="14" width="26.25" style="34" customWidth="1"/>
    <col min="15" max="15" width="30.375" style="23" customWidth="1"/>
    <col min="16" max="16" width="25.375" style="20" bestFit="1" customWidth="1"/>
    <col min="17" max="16384" width="9" style="27"/>
  </cols>
  <sheetData>
    <row r="1" spans="1:16" s="18" customFormat="1" ht="48" x14ac:dyDescent="0.55000000000000004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s="25" customFormat="1" ht="42" customHeight="1" x14ac:dyDescent="0.55000000000000004">
      <c r="A2" s="26">
        <v>1</v>
      </c>
      <c r="B2" s="20">
        <v>2567</v>
      </c>
      <c r="C2" s="30" t="s">
        <v>161</v>
      </c>
      <c r="D2" s="20" t="s">
        <v>162</v>
      </c>
      <c r="E2" s="20" t="s">
        <v>55</v>
      </c>
      <c r="F2" s="20" t="s">
        <v>163</v>
      </c>
      <c r="G2" s="20" t="s">
        <v>89</v>
      </c>
      <c r="H2" s="41" t="s">
        <v>169</v>
      </c>
      <c r="I2" s="33">
        <v>50000000</v>
      </c>
      <c r="J2" s="28" t="s">
        <v>60</v>
      </c>
      <c r="K2" s="23" t="s">
        <v>61</v>
      </c>
      <c r="L2" s="23" t="s">
        <v>95</v>
      </c>
      <c r="M2" s="29">
        <v>49999542</v>
      </c>
      <c r="N2" s="29">
        <v>49966000</v>
      </c>
      <c r="O2" s="23" t="s">
        <v>99</v>
      </c>
      <c r="P2" s="45" t="s">
        <v>170</v>
      </c>
    </row>
    <row r="3" spans="1:16" ht="168" x14ac:dyDescent="0.55000000000000004">
      <c r="A3" s="26">
        <v>2</v>
      </c>
      <c r="B3" s="20">
        <v>2567</v>
      </c>
      <c r="C3" s="20" t="s">
        <v>93</v>
      </c>
      <c r="D3" s="20" t="s">
        <v>57</v>
      </c>
      <c r="E3" s="20" t="s">
        <v>55</v>
      </c>
      <c r="F3" s="20" t="s">
        <v>70</v>
      </c>
      <c r="G3" s="20" t="s">
        <v>3</v>
      </c>
      <c r="H3" s="22" t="s">
        <v>112</v>
      </c>
      <c r="I3" s="33">
        <v>35000000</v>
      </c>
      <c r="J3" s="28" t="s">
        <v>60</v>
      </c>
      <c r="K3" s="23" t="s">
        <v>61</v>
      </c>
      <c r="L3" s="23" t="s">
        <v>95</v>
      </c>
      <c r="M3" s="29">
        <v>34968467</v>
      </c>
      <c r="N3" s="29">
        <v>34863560.880000003</v>
      </c>
      <c r="O3" s="23" t="s">
        <v>113</v>
      </c>
      <c r="P3" s="24" t="s">
        <v>114</v>
      </c>
    </row>
    <row r="4" spans="1:16" ht="144" x14ac:dyDescent="0.55000000000000004">
      <c r="A4" s="26">
        <v>3</v>
      </c>
      <c r="B4" s="20">
        <v>2567</v>
      </c>
      <c r="C4" s="30" t="s">
        <v>161</v>
      </c>
      <c r="D4" s="20" t="s">
        <v>57</v>
      </c>
      <c r="E4" s="20" t="s">
        <v>55</v>
      </c>
      <c r="F4" s="20" t="s">
        <v>163</v>
      </c>
      <c r="G4" s="20" t="s">
        <v>89</v>
      </c>
      <c r="H4" s="22" t="s">
        <v>224</v>
      </c>
      <c r="I4" s="33">
        <v>30000000</v>
      </c>
      <c r="J4" s="28" t="s">
        <v>60</v>
      </c>
      <c r="K4" s="23" t="s">
        <v>61</v>
      </c>
      <c r="L4" s="23" t="s">
        <v>95</v>
      </c>
      <c r="M4" s="29">
        <v>29993051</v>
      </c>
      <c r="N4" s="29">
        <v>29941000</v>
      </c>
      <c r="O4" s="23" t="s">
        <v>225</v>
      </c>
      <c r="P4" s="24" t="s">
        <v>226</v>
      </c>
    </row>
    <row r="5" spans="1:16" ht="96" x14ac:dyDescent="0.55000000000000004">
      <c r="A5" s="26">
        <v>4</v>
      </c>
      <c r="B5" s="20">
        <v>2567</v>
      </c>
      <c r="C5" s="30" t="s">
        <v>161</v>
      </c>
      <c r="D5" s="20" t="s">
        <v>57</v>
      </c>
      <c r="E5" s="20" t="s">
        <v>55</v>
      </c>
      <c r="F5" s="20" t="s">
        <v>163</v>
      </c>
      <c r="G5" s="20" t="s">
        <v>89</v>
      </c>
      <c r="H5" s="22" t="s">
        <v>229</v>
      </c>
      <c r="I5" s="33">
        <v>27000000</v>
      </c>
      <c r="J5" s="28" t="s">
        <v>60</v>
      </c>
      <c r="K5" s="23" t="s">
        <v>61</v>
      </c>
      <c r="L5" s="23" t="s">
        <v>95</v>
      </c>
      <c r="M5" s="29">
        <v>26979414</v>
      </c>
      <c r="N5" s="29">
        <v>26935000</v>
      </c>
      <c r="O5" s="23" t="s">
        <v>230</v>
      </c>
      <c r="P5" s="24" t="s">
        <v>231</v>
      </c>
    </row>
    <row r="6" spans="1:16" ht="168" x14ac:dyDescent="0.55000000000000004">
      <c r="A6" s="26">
        <v>5</v>
      </c>
      <c r="B6" s="20">
        <v>2567</v>
      </c>
      <c r="C6" s="20" t="s">
        <v>93</v>
      </c>
      <c r="D6" s="20" t="s">
        <v>57</v>
      </c>
      <c r="E6" s="20" t="s">
        <v>55</v>
      </c>
      <c r="F6" s="20" t="s">
        <v>70</v>
      </c>
      <c r="G6" s="20" t="s">
        <v>3</v>
      </c>
      <c r="H6" s="22" t="s">
        <v>124</v>
      </c>
      <c r="I6" s="33">
        <v>26000000</v>
      </c>
      <c r="J6" s="28" t="s">
        <v>60</v>
      </c>
      <c r="K6" s="23" t="s">
        <v>61</v>
      </c>
      <c r="L6" s="23" t="s">
        <v>95</v>
      </c>
      <c r="M6" s="29">
        <v>25999758</v>
      </c>
      <c r="N6" s="29">
        <v>25975000</v>
      </c>
      <c r="O6" s="23" t="s">
        <v>122</v>
      </c>
      <c r="P6" s="24" t="s">
        <v>125</v>
      </c>
    </row>
    <row r="7" spans="1:16" ht="144" x14ac:dyDescent="0.55000000000000004">
      <c r="A7" s="26">
        <v>6</v>
      </c>
      <c r="B7" s="20">
        <v>2567</v>
      </c>
      <c r="C7" s="20" t="s">
        <v>93</v>
      </c>
      <c r="D7" s="20" t="s">
        <v>57</v>
      </c>
      <c r="E7" s="20" t="s">
        <v>55</v>
      </c>
      <c r="F7" s="20" t="s">
        <v>70</v>
      </c>
      <c r="G7" s="20" t="s">
        <v>3</v>
      </c>
      <c r="H7" s="22" t="s">
        <v>98</v>
      </c>
      <c r="I7" s="33">
        <v>25000000</v>
      </c>
      <c r="J7" s="28" t="s">
        <v>60</v>
      </c>
      <c r="K7" s="23" t="s">
        <v>61</v>
      </c>
      <c r="L7" s="23" t="s">
        <v>95</v>
      </c>
      <c r="M7" s="29">
        <v>24999356</v>
      </c>
      <c r="N7" s="29">
        <v>24979462.969999999</v>
      </c>
      <c r="O7" s="23" t="s">
        <v>99</v>
      </c>
      <c r="P7" s="24" t="s">
        <v>100</v>
      </c>
    </row>
    <row r="8" spans="1:16" ht="168" x14ac:dyDescent="0.55000000000000004">
      <c r="A8" s="26">
        <v>7</v>
      </c>
      <c r="B8" s="20">
        <v>2567</v>
      </c>
      <c r="C8" s="20" t="s">
        <v>93</v>
      </c>
      <c r="D8" s="20" t="s">
        <v>57</v>
      </c>
      <c r="E8" s="20" t="s">
        <v>55</v>
      </c>
      <c r="F8" s="20" t="s">
        <v>70</v>
      </c>
      <c r="G8" s="20" t="s">
        <v>3</v>
      </c>
      <c r="H8" s="22" t="s">
        <v>121</v>
      </c>
      <c r="I8" s="33">
        <v>23500000</v>
      </c>
      <c r="J8" s="28" t="s">
        <v>60</v>
      </c>
      <c r="K8" s="23" t="s">
        <v>61</v>
      </c>
      <c r="L8" s="23" t="s">
        <v>95</v>
      </c>
      <c r="M8" s="29">
        <v>23499310</v>
      </c>
      <c r="N8" s="29">
        <v>23475000</v>
      </c>
      <c r="O8" s="23" t="s">
        <v>122</v>
      </c>
      <c r="P8" s="24" t="s">
        <v>123</v>
      </c>
    </row>
    <row r="9" spans="1:16" ht="96" x14ac:dyDescent="0.55000000000000004">
      <c r="A9" s="26">
        <v>8</v>
      </c>
      <c r="B9" s="20">
        <v>2567</v>
      </c>
      <c r="C9" s="20" t="s">
        <v>93</v>
      </c>
      <c r="D9" s="20" t="s">
        <v>57</v>
      </c>
      <c r="E9" s="20" t="s">
        <v>55</v>
      </c>
      <c r="F9" s="20" t="s">
        <v>70</v>
      </c>
      <c r="G9" s="20" t="s">
        <v>3</v>
      </c>
      <c r="H9" s="22" t="s">
        <v>104</v>
      </c>
      <c r="I9" s="33">
        <v>21000000</v>
      </c>
      <c r="J9" s="28" t="s">
        <v>60</v>
      </c>
      <c r="K9" s="23" t="s">
        <v>61</v>
      </c>
      <c r="L9" s="23" t="s">
        <v>95</v>
      </c>
      <c r="M9" s="29">
        <v>21000000</v>
      </c>
      <c r="N9" s="29">
        <v>20771000</v>
      </c>
      <c r="O9" s="23" t="s">
        <v>105</v>
      </c>
      <c r="P9" s="24" t="s">
        <v>106</v>
      </c>
    </row>
    <row r="10" spans="1:16" ht="144" x14ac:dyDescent="0.55000000000000004">
      <c r="A10" s="26">
        <v>9</v>
      </c>
      <c r="B10" s="20">
        <v>2567</v>
      </c>
      <c r="C10" s="20" t="s">
        <v>93</v>
      </c>
      <c r="D10" s="20" t="s">
        <v>57</v>
      </c>
      <c r="E10" s="20" t="s">
        <v>55</v>
      </c>
      <c r="F10" s="20" t="s">
        <v>70</v>
      </c>
      <c r="G10" s="20" t="s">
        <v>3</v>
      </c>
      <c r="H10" s="22" t="s">
        <v>115</v>
      </c>
      <c r="I10" s="33">
        <v>20000000</v>
      </c>
      <c r="J10" s="28" t="s">
        <v>60</v>
      </c>
      <c r="K10" s="23" t="s">
        <v>61</v>
      </c>
      <c r="L10" s="23" t="s">
        <v>95</v>
      </c>
      <c r="M10" s="29">
        <v>16014483.539999999</v>
      </c>
      <c r="N10" s="29">
        <v>15494088</v>
      </c>
      <c r="O10" s="23" t="s">
        <v>116</v>
      </c>
      <c r="P10" s="24" t="s">
        <v>117</v>
      </c>
    </row>
    <row r="11" spans="1:16" ht="168" x14ac:dyDescent="0.55000000000000004">
      <c r="A11" s="26">
        <v>10</v>
      </c>
      <c r="B11" s="20">
        <v>2567</v>
      </c>
      <c r="C11" s="20" t="s">
        <v>93</v>
      </c>
      <c r="D11" s="20" t="s">
        <v>57</v>
      </c>
      <c r="E11" s="20" t="s">
        <v>55</v>
      </c>
      <c r="F11" s="20" t="s">
        <v>70</v>
      </c>
      <c r="G11" s="20" t="s">
        <v>3</v>
      </c>
      <c r="H11" s="22" t="s">
        <v>128</v>
      </c>
      <c r="I11" s="33">
        <v>20000000</v>
      </c>
      <c r="J11" s="28" t="s">
        <v>60</v>
      </c>
      <c r="K11" s="23" t="s">
        <v>61</v>
      </c>
      <c r="L11" s="23" t="s">
        <v>95</v>
      </c>
      <c r="M11" s="29">
        <v>19997247</v>
      </c>
      <c r="N11" s="29">
        <v>19549305.73</v>
      </c>
      <c r="O11" s="23" t="s">
        <v>129</v>
      </c>
      <c r="P11" s="24" t="s">
        <v>130</v>
      </c>
    </row>
    <row r="12" spans="1:16" ht="144" x14ac:dyDescent="0.55000000000000004">
      <c r="A12" s="26">
        <v>11</v>
      </c>
      <c r="B12" s="20">
        <v>2567</v>
      </c>
      <c r="C12" s="30" t="s">
        <v>93</v>
      </c>
      <c r="D12" s="20" t="s">
        <v>57</v>
      </c>
      <c r="E12" s="20" t="s">
        <v>55</v>
      </c>
      <c r="F12" s="20" t="s">
        <v>70</v>
      </c>
      <c r="G12" s="20" t="s">
        <v>3</v>
      </c>
      <c r="H12" s="22" t="s">
        <v>375</v>
      </c>
      <c r="I12" s="33">
        <v>20000000</v>
      </c>
      <c r="J12" s="28" t="s">
        <v>60</v>
      </c>
      <c r="K12" s="23" t="s">
        <v>61</v>
      </c>
      <c r="L12" s="23" t="s">
        <v>95</v>
      </c>
      <c r="M12" s="29">
        <v>16014483.539999999</v>
      </c>
      <c r="N12" s="29">
        <v>15958428</v>
      </c>
      <c r="O12" s="23" t="s">
        <v>113</v>
      </c>
      <c r="P12" s="24" t="s">
        <v>376</v>
      </c>
    </row>
    <row r="13" spans="1:16" ht="120" x14ac:dyDescent="0.55000000000000004">
      <c r="A13" s="26">
        <v>12</v>
      </c>
      <c r="B13" s="20">
        <v>2567</v>
      </c>
      <c r="C13" s="30" t="s">
        <v>161</v>
      </c>
      <c r="D13" s="20" t="s">
        <v>162</v>
      </c>
      <c r="E13" s="20" t="s">
        <v>55</v>
      </c>
      <c r="F13" s="20" t="s">
        <v>163</v>
      </c>
      <c r="G13" s="20" t="s">
        <v>89</v>
      </c>
      <c r="H13" s="22" t="s">
        <v>167</v>
      </c>
      <c r="I13" s="33">
        <v>19000000</v>
      </c>
      <c r="J13" s="28" t="s">
        <v>60</v>
      </c>
      <c r="K13" s="23" t="s">
        <v>61</v>
      </c>
      <c r="L13" s="23" t="s">
        <v>95</v>
      </c>
      <c r="M13" s="29">
        <v>18999808.190000001</v>
      </c>
      <c r="N13" s="29">
        <v>18894994.699999999</v>
      </c>
      <c r="O13" s="23" t="s">
        <v>105</v>
      </c>
      <c r="P13" s="24" t="s">
        <v>168</v>
      </c>
    </row>
    <row r="14" spans="1:16" ht="120" x14ac:dyDescent="0.55000000000000004">
      <c r="A14" s="26">
        <v>13</v>
      </c>
      <c r="B14" s="20">
        <v>2567</v>
      </c>
      <c r="C14" s="20" t="s">
        <v>93</v>
      </c>
      <c r="D14" s="20" t="s">
        <v>57</v>
      </c>
      <c r="E14" s="20" t="s">
        <v>55</v>
      </c>
      <c r="F14" s="20" t="s">
        <v>70</v>
      </c>
      <c r="G14" s="20" t="s">
        <v>3</v>
      </c>
      <c r="H14" s="22" t="s">
        <v>118</v>
      </c>
      <c r="I14" s="33">
        <v>17165200</v>
      </c>
      <c r="J14" s="28" t="s">
        <v>60</v>
      </c>
      <c r="K14" s="23" t="s">
        <v>61</v>
      </c>
      <c r="L14" s="23" t="s">
        <v>95</v>
      </c>
      <c r="M14" s="29">
        <v>16116492.529999999</v>
      </c>
      <c r="N14" s="29">
        <v>16092077</v>
      </c>
      <c r="O14" s="23" t="s">
        <v>119</v>
      </c>
      <c r="P14" s="24" t="s">
        <v>120</v>
      </c>
    </row>
    <row r="15" spans="1:16" ht="72" x14ac:dyDescent="0.55000000000000004">
      <c r="A15" s="26">
        <v>14</v>
      </c>
      <c r="B15" s="20">
        <v>2567</v>
      </c>
      <c r="C15" s="20" t="s">
        <v>93</v>
      </c>
      <c r="D15" s="20" t="s">
        <v>57</v>
      </c>
      <c r="E15" s="20" t="s">
        <v>55</v>
      </c>
      <c r="F15" s="20" t="s">
        <v>70</v>
      </c>
      <c r="G15" s="20" t="s">
        <v>3</v>
      </c>
      <c r="H15" s="22" t="s">
        <v>101</v>
      </c>
      <c r="I15" s="33">
        <v>16500000</v>
      </c>
      <c r="J15" s="28" t="s">
        <v>60</v>
      </c>
      <c r="K15" s="23" t="s">
        <v>61</v>
      </c>
      <c r="L15" s="23" t="s">
        <v>95</v>
      </c>
      <c r="M15" s="29">
        <v>16493349.75</v>
      </c>
      <c r="N15" s="29">
        <v>13600000</v>
      </c>
      <c r="O15" s="23" t="s">
        <v>102</v>
      </c>
      <c r="P15" s="24" t="s">
        <v>103</v>
      </c>
    </row>
    <row r="16" spans="1:16" ht="72" x14ac:dyDescent="0.55000000000000004">
      <c r="A16" s="26">
        <v>15</v>
      </c>
      <c r="B16" s="20">
        <v>2567</v>
      </c>
      <c r="C16" s="20" t="s">
        <v>93</v>
      </c>
      <c r="D16" s="20" t="s">
        <v>57</v>
      </c>
      <c r="E16" s="20" t="s">
        <v>55</v>
      </c>
      <c r="F16" s="20" t="s">
        <v>70</v>
      </c>
      <c r="G16" s="20" t="s">
        <v>3</v>
      </c>
      <c r="H16" s="22" t="s">
        <v>107</v>
      </c>
      <c r="I16" s="33">
        <v>16250000</v>
      </c>
      <c r="J16" s="28" t="s">
        <v>60</v>
      </c>
      <c r="K16" s="23" t="s">
        <v>61</v>
      </c>
      <c r="L16" s="23" t="s">
        <v>95</v>
      </c>
      <c r="M16" s="29">
        <v>16243462.619999999</v>
      </c>
      <c r="N16" s="29">
        <v>16238000</v>
      </c>
      <c r="O16" s="23" t="s">
        <v>105</v>
      </c>
      <c r="P16" s="24" t="s">
        <v>108</v>
      </c>
    </row>
    <row r="17" spans="1:16" ht="72" x14ac:dyDescent="0.55000000000000004">
      <c r="A17" s="26">
        <v>16</v>
      </c>
      <c r="B17" s="20">
        <v>2567</v>
      </c>
      <c r="C17" s="20" t="s">
        <v>93</v>
      </c>
      <c r="D17" s="20" t="s">
        <v>57</v>
      </c>
      <c r="E17" s="20" t="s">
        <v>55</v>
      </c>
      <c r="F17" s="20" t="s">
        <v>70</v>
      </c>
      <c r="G17" s="20" t="s">
        <v>3</v>
      </c>
      <c r="H17" s="22" t="s">
        <v>126</v>
      </c>
      <c r="I17" s="33">
        <v>15200000</v>
      </c>
      <c r="J17" s="28" t="s">
        <v>60</v>
      </c>
      <c r="K17" s="23" t="s">
        <v>61</v>
      </c>
      <c r="L17" s="23" t="s">
        <v>95</v>
      </c>
      <c r="M17" s="29">
        <v>15197163.15</v>
      </c>
      <c r="N17" s="29">
        <v>15000000</v>
      </c>
      <c r="O17" s="23" t="s">
        <v>111</v>
      </c>
      <c r="P17" s="24" t="s">
        <v>127</v>
      </c>
    </row>
    <row r="18" spans="1:16" ht="72" x14ac:dyDescent="0.55000000000000004">
      <c r="A18" s="26">
        <v>17</v>
      </c>
      <c r="B18" s="20">
        <v>2567</v>
      </c>
      <c r="C18" s="30" t="s">
        <v>367</v>
      </c>
      <c r="D18" s="20" t="s">
        <v>57</v>
      </c>
      <c r="E18" s="20" t="s">
        <v>55</v>
      </c>
      <c r="F18" s="20" t="s">
        <v>84</v>
      </c>
      <c r="G18" s="20" t="s">
        <v>89</v>
      </c>
      <c r="H18" s="22" t="s">
        <v>368</v>
      </c>
      <c r="I18" s="33">
        <v>12981300</v>
      </c>
      <c r="J18" s="28" t="s">
        <v>60</v>
      </c>
      <c r="K18" s="23" t="s">
        <v>61</v>
      </c>
      <c r="L18" s="23" t="s">
        <v>95</v>
      </c>
      <c r="M18" s="29">
        <v>12799250.01</v>
      </c>
      <c r="N18" s="29">
        <v>12595000</v>
      </c>
      <c r="O18" s="23" t="s">
        <v>369</v>
      </c>
      <c r="P18" s="24" t="s">
        <v>370</v>
      </c>
    </row>
    <row r="19" spans="1:16" ht="72" x14ac:dyDescent="0.55000000000000004">
      <c r="A19" s="26">
        <v>18</v>
      </c>
      <c r="B19" s="20">
        <v>2567</v>
      </c>
      <c r="C19" s="20" t="s">
        <v>93</v>
      </c>
      <c r="D19" s="20" t="s">
        <v>57</v>
      </c>
      <c r="E19" s="20" t="s">
        <v>55</v>
      </c>
      <c r="F19" s="20" t="s">
        <v>70</v>
      </c>
      <c r="G19" s="20" t="s">
        <v>3</v>
      </c>
      <c r="H19" s="22" t="s">
        <v>109</v>
      </c>
      <c r="I19" s="33">
        <v>12000000</v>
      </c>
      <c r="J19" s="28" t="s">
        <v>60</v>
      </c>
      <c r="K19" s="23" t="s">
        <v>61</v>
      </c>
      <c r="L19" s="23" t="s">
        <v>95</v>
      </c>
      <c r="M19" s="29">
        <v>11990100.51</v>
      </c>
      <c r="N19" s="29">
        <v>11970000</v>
      </c>
      <c r="O19" s="23" t="s">
        <v>111</v>
      </c>
      <c r="P19" s="24" t="s">
        <v>110</v>
      </c>
    </row>
    <row r="20" spans="1:16" ht="168" x14ac:dyDescent="0.55000000000000004">
      <c r="A20" s="26">
        <v>19</v>
      </c>
      <c r="B20" s="20">
        <v>2567</v>
      </c>
      <c r="C20" s="20" t="s">
        <v>93</v>
      </c>
      <c r="D20" s="20" t="s">
        <v>57</v>
      </c>
      <c r="E20" s="20" t="s">
        <v>55</v>
      </c>
      <c r="F20" s="20" t="s">
        <v>70</v>
      </c>
      <c r="G20" s="20" t="s">
        <v>3</v>
      </c>
      <c r="H20" s="22" t="s">
        <v>131</v>
      </c>
      <c r="I20" s="33">
        <v>10500000</v>
      </c>
      <c r="J20" s="28" t="s">
        <v>60</v>
      </c>
      <c r="K20" s="23" t="s">
        <v>61</v>
      </c>
      <c r="L20" s="23" t="s">
        <v>95</v>
      </c>
      <c r="M20" s="29">
        <v>10406673.98</v>
      </c>
      <c r="N20" s="29">
        <v>9269224.5199999996</v>
      </c>
      <c r="O20" s="23" t="s">
        <v>132</v>
      </c>
      <c r="P20" s="24" t="s">
        <v>133</v>
      </c>
    </row>
    <row r="21" spans="1:16" ht="96" x14ac:dyDescent="0.55000000000000004">
      <c r="A21" s="26">
        <v>20</v>
      </c>
      <c r="B21" s="20">
        <v>2567</v>
      </c>
      <c r="C21" s="30" t="s">
        <v>161</v>
      </c>
      <c r="D21" s="20" t="s">
        <v>162</v>
      </c>
      <c r="E21" s="20" t="s">
        <v>55</v>
      </c>
      <c r="F21" s="20" t="s">
        <v>163</v>
      </c>
      <c r="G21" s="20" t="s">
        <v>89</v>
      </c>
      <c r="H21" s="22" t="s">
        <v>164</v>
      </c>
      <c r="I21" s="33">
        <v>10200000</v>
      </c>
      <c r="J21" s="28" t="s">
        <v>60</v>
      </c>
      <c r="K21" s="23" t="s">
        <v>61</v>
      </c>
      <c r="L21" s="23" t="s">
        <v>95</v>
      </c>
      <c r="M21" s="29">
        <v>10197085.609999999</v>
      </c>
      <c r="N21" s="29">
        <v>9982930.6600000001</v>
      </c>
      <c r="O21" s="23" t="s">
        <v>165</v>
      </c>
      <c r="P21" s="24" t="s">
        <v>166</v>
      </c>
    </row>
    <row r="22" spans="1:16" ht="96" x14ac:dyDescent="0.55000000000000004">
      <c r="A22" s="26">
        <v>21</v>
      </c>
      <c r="B22" s="20">
        <v>2567</v>
      </c>
      <c r="C22" s="30" t="s">
        <v>161</v>
      </c>
      <c r="D22" s="20" t="s">
        <v>57</v>
      </c>
      <c r="E22" s="20" t="s">
        <v>55</v>
      </c>
      <c r="F22" s="20" t="s">
        <v>163</v>
      </c>
      <c r="G22" s="20" t="s">
        <v>89</v>
      </c>
      <c r="H22" s="22" t="s">
        <v>227</v>
      </c>
      <c r="I22" s="33">
        <v>10200000</v>
      </c>
      <c r="J22" s="28" t="s">
        <v>60</v>
      </c>
      <c r="K22" s="23" t="s">
        <v>61</v>
      </c>
      <c r="L22" s="23" t="s">
        <v>95</v>
      </c>
      <c r="M22" s="29">
        <v>10191897</v>
      </c>
      <c r="N22" s="29">
        <v>10064444.720000001</v>
      </c>
      <c r="O22" s="23" t="s">
        <v>165</v>
      </c>
      <c r="P22" s="24" t="s">
        <v>228</v>
      </c>
    </row>
    <row r="23" spans="1:16" ht="96" x14ac:dyDescent="0.55000000000000004">
      <c r="A23" s="26">
        <v>22</v>
      </c>
      <c r="B23" s="20">
        <v>2567</v>
      </c>
      <c r="C23" s="30" t="s">
        <v>247</v>
      </c>
      <c r="D23" s="20" t="s">
        <v>57</v>
      </c>
      <c r="E23" s="20" t="s">
        <v>55</v>
      </c>
      <c r="F23" s="20" t="s">
        <v>78</v>
      </c>
      <c r="G23" s="20" t="s">
        <v>3</v>
      </c>
      <c r="H23" s="22" t="s">
        <v>255</v>
      </c>
      <c r="I23" s="33">
        <v>10000000</v>
      </c>
      <c r="J23" s="28" t="s">
        <v>60</v>
      </c>
      <c r="K23" s="23" t="s">
        <v>61</v>
      </c>
      <c r="L23" s="23" t="s">
        <v>95</v>
      </c>
      <c r="M23" s="29">
        <v>10000000</v>
      </c>
      <c r="N23" s="29">
        <v>9989000</v>
      </c>
      <c r="O23" s="23" t="s">
        <v>256</v>
      </c>
      <c r="P23" s="24" t="s">
        <v>257</v>
      </c>
    </row>
    <row r="24" spans="1:16" ht="96" x14ac:dyDescent="0.55000000000000004">
      <c r="A24" s="26">
        <v>23</v>
      </c>
      <c r="B24" s="20">
        <v>2567</v>
      </c>
      <c r="C24" s="30" t="s">
        <v>247</v>
      </c>
      <c r="D24" s="20" t="s">
        <v>57</v>
      </c>
      <c r="E24" s="20" t="s">
        <v>55</v>
      </c>
      <c r="F24" s="20" t="s">
        <v>78</v>
      </c>
      <c r="G24" s="20" t="s">
        <v>3</v>
      </c>
      <c r="H24" s="22" t="s">
        <v>267</v>
      </c>
      <c r="I24" s="33">
        <v>9500000</v>
      </c>
      <c r="J24" s="28" t="s">
        <v>60</v>
      </c>
      <c r="K24" s="23" t="s">
        <v>61</v>
      </c>
      <c r="L24" s="23" t="s">
        <v>95</v>
      </c>
      <c r="M24" s="29">
        <v>9500000</v>
      </c>
      <c r="N24" s="29">
        <v>9493500</v>
      </c>
      <c r="O24" s="23" t="s">
        <v>268</v>
      </c>
      <c r="P24" s="24" t="s">
        <v>269</v>
      </c>
    </row>
    <row r="25" spans="1:16" ht="96" x14ac:dyDescent="0.55000000000000004">
      <c r="A25" s="26">
        <v>24</v>
      </c>
      <c r="B25" s="20">
        <v>2567</v>
      </c>
      <c r="C25" s="30" t="s">
        <v>247</v>
      </c>
      <c r="D25" s="20" t="s">
        <v>57</v>
      </c>
      <c r="E25" s="20" t="s">
        <v>55</v>
      </c>
      <c r="F25" s="20" t="s">
        <v>78</v>
      </c>
      <c r="G25" s="20" t="s">
        <v>3</v>
      </c>
      <c r="H25" s="22" t="s">
        <v>280</v>
      </c>
      <c r="I25" s="33">
        <v>9200000</v>
      </c>
      <c r="J25" s="28" t="s">
        <v>60</v>
      </c>
      <c r="K25" s="23" t="s">
        <v>61</v>
      </c>
      <c r="L25" s="23" t="s">
        <v>95</v>
      </c>
      <c r="M25" s="29">
        <v>9200000</v>
      </c>
      <c r="N25" s="29">
        <v>9198000</v>
      </c>
      <c r="O25" s="23" t="s">
        <v>281</v>
      </c>
      <c r="P25" s="24" t="s">
        <v>282</v>
      </c>
    </row>
    <row r="26" spans="1:16" ht="72" x14ac:dyDescent="0.55000000000000004">
      <c r="A26" s="26">
        <v>25</v>
      </c>
      <c r="B26" s="20">
        <v>2567</v>
      </c>
      <c r="C26" s="30" t="s">
        <v>247</v>
      </c>
      <c r="D26" s="20" t="s">
        <v>57</v>
      </c>
      <c r="E26" s="20" t="s">
        <v>55</v>
      </c>
      <c r="F26" s="20" t="s">
        <v>78</v>
      </c>
      <c r="G26" s="20" t="s">
        <v>3</v>
      </c>
      <c r="H26" s="22" t="s">
        <v>283</v>
      </c>
      <c r="I26" s="33">
        <v>9000000</v>
      </c>
      <c r="J26" s="28" t="s">
        <v>60</v>
      </c>
      <c r="K26" s="23" t="s">
        <v>61</v>
      </c>
      <c r="L26" s="23" t="s">
        <v>95</v>
      </c>
      <c r="M26" s="29">
        <v>9000000</v>
      </c>
      <c r="N26" s="29">
        <v>8999000</v>
      </c>
      <c r="O26" s="23" t="s">
        <v>284</v>
      </c>
      <c r="P26" s="24" t="s">
        <v>285</v>
      </c>
    </row>
    <row r="27" spans="1:16" ht="72" x14ac:dyDescent="0.55000000000000004">
      <c r="A27" s="26">
        <v>26</v>
      </c>
      <c r="B27" s="20">
        <v>2567</v>
      </c>
      <c r="C27" s="30" t="s">
        <v>247</v>
      </c>
      <c r="D27" s="20" t="s">
        <v>57</v>
      </c>
      <c r="E27" s="20" t="s">
        <v>55</v>
      </c>
      <c r="F27" s="20" t="s">
        <v>78</v>
      </c>
      <c r="G27" s="20" t="s">
        <v>3</v>
      </c>
      <c r="H27" s="22" t="s">
        <v>277</v>
      </c>
      <c r="I27" s="33">
        <v>7000000</v>
      </c>
      <c r="J27" s="28" t="s">
        <v>60</v>
      </c>
      <c r="K27" s="23" t="s">
        <v>61</v>
      </c>
      <c r="L27" s="23" t="s">
        <v>95</v>
      </c>
      <c r="M27" s="29">
        <v>7000000</v>
      </c>
      <c r="N27" s="29">
        <v>6995000</v>
      </c>
      <c r="O27" s="23" t="s">
        <v>278</v>
      </c>
      <c r="P27" s="24" t="s">
        <v>279</v>
      </c>
    </row>
    <row r="28" spans="1:16" ht="96" x14ac:dyDescent="0.55000000000000004">
      <c r="A28" s="26">
        <v>27</v>
      </c>
      <c r="B28" s="20">
        <v>2567</v>
      </c>
      <c r="C28" s="30" t="s">
        <v>247</v>
      </c>
      <c r="D28" s="20" t="s">
        <v>57</v>
      </c>
      <c r="E28" s="20" t="s">
        <v>55</v>
      </c>
      <c r="F28" s="20" t="s">
        <v>78</v>
      </c>
      <c r="G28" s="20" t="s">
        <v>3</v>
      </c>
      <c r="H28" s="22" t="s">
        <v>286</v>
      </c>
      <c r="I28" s="33">
        <v>7000000</v>
      </c>
      <c r="J28" s="28" t="s">
        <v>60</v>
      </c>
      <c r="K28" s="23" t="s">
        <v>61</v>
      </c>
      <c r="L28" s="23" t="s">
        <v>95</v>
      </c>
      <c r="M28" s="29">
        <v>7000000</v>
      </c>
      <c r="N28" s="29">
        <v>6999500</v>
      </c>
      <c r="O28" s="23" t="s">
        <v>284</v>
      </c>
      <c r="P28" s="24" t="s">
        <v>287</v>
      </c>
    </row>
    <row r="29" spans="1:16" ht="46.5" x14ac:dyDescent="0.55000000000000004">
      <c r="A29" s="26">
        <v>28</v>
      </c>
      <c r="B29" s="20">
        <v>2567</v>
      </c>
      <c r="C29" s="36" t="s">
        <v>248</v>
      </c>
      <c r="D29" s="20" t="s">
        <v>134</v>
      </c>
      <c r="E29" s="20" t="s">
        <v>55</v>
      </c>
      <c r="F29" s="20" t="s">
        <v>78</v>
      </c>
      <c r="G29" s="20" t="s">
        <v>3</v>
      </c>
      <c r="H29" s="22" t="s">
        <v>244</v>
      </c>
      <c r="I29" s="33">
        <v>5800000</v>
      </c>
      <c r="J29" s="28" t="s">
        <v>60</v>
      </c>
      <c r="K29" s="23" t="s">
        <v>61</v>
      </c>
      <c r="L29" s="23" t="s">
        <v>95</v>
      </c>
      <c r="M29" s="29">
        <v>5800000</v>
      </c>
      <c r="N29" s="29">
        <v>4990000</v>
      </c>
      <c r="O29" s="23" t="s">
        <v>245</v>
      </c>
      <c r="P29" s="24" t="s">
        <v>246</v>
      </c>
    </row>
    <row r="30" spans="1:16" ht="46.5" x14ac:dyDescent="0.55000000000000004">
      <c r="A30" s="26">
        <v>29</v>
      </c>
      <c r="B30" s="20">
        <v>2567</v>
      </c>
      <c r="C30" s="30" t="s">
        <v>248</v>
      </c>
      <c r="D30" s="20" t="s">
        <v>57</v>
      </c>
      <c r="E30" s="20" t="s">
        <v>55</v>
      </c>
      <c r="F30" s="20" t="s">
        <v>78</v>
      </c>
      <c r="G30" s="20" t="s">
        <v>3</v>
      </c>
      <c r="H30" s="22" t="s">
        <v>244</v>
      </c>
      <c r="I30" s="33">
        <v>5800000</v>
      </c>
      <c r="J30" s="28" t="s">
        <v>60</v>
      </c>
      <c r="K30" s="23" t="s">
        <v>61</v>
      </c>
      <c r="L30" s="23" t="s">
        <v>95</v>
      </c>
      <c r="M30" s="29">
        <v>5800000</v>
      </c>
      <c r="N30" s="29">
        <v>4990000</v>
      </c>
      <c r="O30" s="23" t="s">
        <v>273</v>
      </c>
      <c r="P30" s="24" t="s">
        <v>246</v>
      </c>
    </row>
    <row r="31" spans="1:16" ht="96" x14ac:dyDescent="0.55000000000000004">
      <c r="A31" s="26">
        <v>30</v>
      </c>
      <c r="B31" s="20">
        <v>2567</v>
      </c>
      <c r="C31" s="30" t="s">
        <v>247</v>
      </c>
      <c r="D31" s="20" t="s">
        <v>57</v>
      </c>
      <c r="E31" s="20" t="s">
        <v>55</v>
      </c>
      <c r="F31" s="20" t="s">
        <v>78</v>
      </c>
      <c r="G31" s="20" t="s">
        <v>3</v>
      </c>
      <c r="H31" s="42" t="s">
        <v>261</v>
      </c>
      <c r="I31" s="33">
        <v>5000000</v>
      </c>
      <c r="J31" s="28" t="s">
        <v>60</v>
      </c>
      <c r="K31" s="23" t="s">
        <v>61</v>
      </c>
      <c r="L31" s="23" t="s">
        <v>95</v>
      </c>
      <c r="M31" s="29">
        <v>5000000</v>
      </c>
      <c r="N31" s="29">
        <v>4998000</v>
      </c>
      <c r="O31" s="23" t="s">
        <v>264</v>
      </c>
      <c r="P31" s="46" t="s">
        <v>262</v>
      </c>
    </row>
    <row r="32" spans="1:16" ht="72" x14ac:dyDescent="0.55000000000000004">
      <c r="A32" s="26">
        <v>31</v>
      </c>
      <c r="B32" s="20">
        <v>2567</v>
      </c>
      <c r="C32" s="37" t="s">
        <v>247</v>
      </c>
      <c r="D32" s="20" t="s">
        <v>57</v>
      </c>
      <c r="E32" s="20" t="s">
        <v>55</v>
      </c>
      <c r="F32" s="20" t="s">
        <v>78</v>
      </c>
      <c r="G32" s="20" t="s">
        <v>3</v>
      </c>
      <c r="H32" s="42" t="s">
        <v>288</v>
      </c>
      <c r="I32" s="33">
        <v>4500000</v>
      </c>
      <c r="J32" s="28" t="s">
        <v>60</v>
      </c>
      <c r="K32" s="23" t="s">
        <v>61</v>
      </c>
      <c r="L32" s="23" t="s">
        <v>95</v>
      </c>
      <c r="M32" s="29">
        <v>4500000</v>
      </c>
      <c r="N32" s="29">
        <v>4500000</v>
      </c>
      <c r="O32" s="23" t="s">
        <v>289</v>
      </c>
      <c r="P32" s="24" t="s">
        <v>290</v>
      </c>
    </row>
    <row r="33" spans="1:16" ht="72" x14ac:dyDescent="0.55000000000000004">
      <c r="A33" s="26">
        <v>32</v>
      </c>
      <c r="B33" s="20">
        <v>2567</v>
      </c>
      <c r="C33" s="37" t="s">
        <v>247</v>
      </c>
      <c r="D33" s="20" t="s">
        <v>57</v>
      </c>
      <c r="E33" s="20" t="s">
        <v>55</v>
      </c>
      <c r="F33" s="20" t="s">
        <v>78</v>
      </c>
      <c r="G33" s="20" t="s">
        <v>3</v>
      </c>
      <c r="H33" s="42" t="s">
        <v>263</v>
      </c>
      <c r="I33" s="33">
        <v>4000000</v>
      </c>
      <c r="J33" s="28" t="s">
        <v>60</v>
      </c>
      <c r="K33" s="23" t="s">
        <v>61</v>
      </c>
      <c r="L33" s="23" t="s">
        <v>95</v>
      </c>
      <c r="M33" s="29">
        <v>4000000</v>
      </c>
      <c r="N33" s="29">
        <v>3990000</v>
      </c>
      <c r="O33" s="23" t="s">
        <v>265</v>
      </c>
      <c r="P33" s="46" t="s">
        <v>266</v>
      </c>
    </row>
    <row r="34" spans="1:16" ht="72" x14ac:dyDescent="0.55000000000000004">
      <c r="A34" s="26">
        <v>33</v>
      </c>
      <c r="B34" s="20">
        <v>2567</v>
      </c>
      <c r="C34" s="37" t="s">
        <v>247</v>
      </c>
      <c r="D34" s="20" t="s">
        <v>57</v>
      </c>
      <c r="E34" s="20" t="s">
        <v>55</v>
      </c>
      <c r="F34" s="20" t="s">
        <v>78</v>
      </c>
      <c r="G34" s="20" t="s">
        <v>3</v>
      </c>
      <c r="H34" s="42" t="s">
        <v>294</v>
      </c>
      <c r="I34" s="33">
        <v>4000000</v>
      </c>
      <c r="J34" s="28" t="s">
        <v>60</v>
      </c>
      <c r="K34" s="23" t="s">
        <v>61</v>
      </c>
      <c r="L34" s="23" t="s">
        <v>95</v>
      </c>
      <c r="M34" s="29">
        <v>4000000</v>
      </c>
      <c r="N34" s="29">
        <v>3990000</v>
      </c>
      <c r="O34" s="23" t="s">
        <v>265</v>
      </c>
      <c r="P34" s="24" t="s">
        <v>266</v>
      </c>
    </row>
    <row r="35" spans="1:16" ht="72" x14ac:dyDescent="0.55000000000000004">
      <c r="A35" s="26">
        <v>34</v>
      </c>
      <c r="B35" s="20">
        <v>2567</v>
      </c>
      <c r="C35" s="32" t="s">
        <v>247</v>
      </c>
      <c r="D35" s="20" t="s">
        <v>57</v>
      </c>
      <c r="E35" s="20" t="s">
        <v>55</v>
      </c>
      <c r="F35" s="20" t="s">
        <v>78</v>
      </c>
      <c r="G35" s="20" t="s">
        <v>3</v>
      </c>
      <c r="H35" s="42" t="s">
        <v>252</v>
      </c>
      <c r="I35" s="33">
        <v>3000000</v>
      </c>
      <c r="J35" s="28" t="s">
        <v>60</v>
      </c>
      <c r="K35" s="23" t="s">
        <v>61</v>
      </c>
      <c r="L35" s="23" t="s">
        <v>95</v>
      </c>
      <c r="M35" s="29">
        <v>3000000</v>
      </c>
      <c r="N35" s="29">
        <v>2988000</v>
      </c>
      <c r="O35" s="23" t="s">
        <v>253</v>
      </c>
      <c r="P35" s="24" t="s">
        <v>254</v>
      </c>
    </row>
    <row r="36" spans="1:16" ht="96" x14ac:dyDescent="0.55000000000000004">
      <c r="A36" s="26">
        <v>35</v>
      </c>
      <c r="B36" s="20">
        <v>2567</v>
      </c>
      <c r="C36" s="30" t="s">
        <v>247</v>
      </c>
      <c r="D36" s="20" t="s">
        <v>57</v>
      </c>
      <c r="E36" s="20" t="s">
        <v>55</v>
      </c>
      <c r="F36" s="20" t="s">
        <v>78</v>
      </c>
      <c r="G36" s="20" t="s">
        <v>3</v>
      </c>
      <c r="H36" s="22" t="s">
        <v>258</v>
      </c>
      <c r="I36" s="33">
        <v>3000000</v>
      </c>
      <c r="J36" s="28" t="s">
        <v>60</v>
      </c>
      <c r="K36" s="23" t="s">
        <v>61</v>
      </c>
      <c r="L36" s="23" t="s">
        <v>95</v>
      </c>
      <c r="M36" s="29">
        <v>3000000</v>
      </c>
      <c r="N36" s="29">
        <v>2990000</v>
      </c>
      <c r="O36" s="23" t="s">
        <v>259</v>
      </c>
      <c r="P36" s="24" t="s">
        <v>260</v>
      </c>
    </row>
    <row r="37" spans="1:16" ht="72" x14ac:dyDescent="0.55000000000000004">
      <c r="A37" s="26">
        <v>36</v>
      </c>
      <c r="B37" s="20">
        <v>2567</v>
      </c>
      <c r="C37" s="38" t="s">
        <v>201</v>
      </c>
      <c r="D37" s="20" t="s">
        <v>134</v>
      </c>
      <c r="E37" s="20" t="s">
        <v>55</v>
      </c>
      <c r="F37" s="20" t="s">
        <v>202</v>
      </c>
      <c r="G37" s="20" t="s">
        <v>89</v>
      </c>
      <c r="H37" s="42" t="s">
        <v>203</v>
      </c>
      <c r="I37" s="33">
        <v>2866000</v>
      </c>
      <c r="J37" s="28" t="s">
        <v>60</v>
      </c>
      <c r="K37" s="23" t="s">
        <v>61</v>
      </c>
      <c r="L37" s="23" t="s">
        <v>95</v>
      </c>
      <c r="M37" s="29">
        <v>2870000</v>
      </c>
      <c r="N37" s="29">
        <v>2775290</v>
      </c>
      <c r="O37" s="23" t="s">
        <v>204</v>
      </c>
      <c r="P37" s="24" t="s">
        <v>205</v>
      </c>
    </row>
    <row r="38" spans="1:16" ht="96" x14ac:dyDescent="0.55000000000000004">
      <c r="A38" s="26">
        <v>37</v>
      </c>
      <c r="B38" s="20">
        <v>2567</v>
      </c>
      <c r="C38" s="30" t="s">
        <v>135</v>
      </c>
      <c r="D38" s="20" t="s">
        <v>134</v>
      </c>
      <c r="E38" s="20" t="s">
        <v>55</v>
      </c>
      <c r="F38" s="20" t="s">
        <v>136</v>
      </c>
      <c r="G38" s="20" t="s">
        <v>89</v>
      </c>
      <c r="H38" s="22" t="s">
        <v>137</v>
      </c>
      <c r="I38" s="33">
        <v>2716000</v>
      </c>
      <c r="J38" s="28" t="s">
        <v>60</v>
      </c>
      <c r="K38" s="23" t="s">
        <v>61</v>
      </c>
      <c r="L38" s="23" t="s">
        <v>138</v>
      </c>
      <c r="M38" s="29">
        <v>2716000</v>
      </c>
      <c r="N38" s="29">
        <v>2705800</v>
      </c>
      <c r="O38" s="23" t="s">
        <v>139</v>
      </c>
      <c r="P38" s="24" t="s">
        <v>140</v>
      </c>
    </row>
    <row r="39" spans="1:16" ht="96" x14ac:dyDescent="0.55000000000000004">
      <c r="A39" s="26">
        <v>38</v>
      </c>
      <c r="B39" s="20">
        <v>2567</v>
      </c>
      <c r="C39" s="37" t="s">
        <v>247</v>
      </c>
      <c r="D39" s="20" t="s">
        <v>57</v>
      </c>
      <c r="E39" s="20" t="s">
        <v>55</v>
      </c>
      <c r="F39" s="20" t="s">
        <v>78</v>
      </c>
      <c r="G39" s="20" t="s">
        <v>3</v>
      </c>
      <c r="H39" s="22" t="s">
        <v>291</v>
      </c>
      <c r="I39" s="33">
        <v>2500000</v>
      </c>
      <c r="J39" s="28" t="s">
        <v>60</v>
      </c>
      <c r="K39" s="23" t="s">
        <v>61</v>
      </c>
      <c r="L39" s="23" t="s">
        <v>95</v>
      </c>
      <c r="M39" s="29">
        <v>2500000</v>
      </c>
      <c r="N39" s="29">
        <v>2499000</v>
      </c>
      <c r="O39" s="23" t="s">
        <v>292</v>
      </c>
      <c r="P39" s="24" t="s">
        <v>293</v>
      </c>
    </row>
    <row r="40" spans="1:16" ht="72" x14ac:dyDescent="0.55000000000000004">
      <c r="A40" s="26">
        <v>39</v>
      </c>
      <c r="B40" s="20">
        <v>2567</v>
      </c>
      <c r="C40" s="37" t="s">
        <v>247</v>
      </c>
      <c r="D40" s="20" t="s">
        <v>57</v>
      </c>
      <c r="E40" s="20" t="s">
        <v>55</v>
      </c>
      <c r="F40" s="20" t="s">
        <v>78</v>
      </c>
      <c r="G40" s="20" t="s">
        <v>3</v>
      </c>
      <c r="H40" s="22" t="s">
        <v>270</v>
      </c>
      <c r="I40" s="33">
        <v>2400000</v>
      </c>
      <c r="J40" s="28" t="s">
        <v>60</v>
      </c>
      <c r="K40" s="23" t="s">
        <v>61</v>
      </c>
      <c r="L40" s="23" t="s">
        <v>95</v>
      </c>
      <c r="M40" s="29">
        <v>2400000</v>
      </c>
      <c r="N40" s="29">
        <v>2395000</v>
      </c>
      <c r="O40" s="23" t="s">
        <v>271</v>
      </c>
      <c r="P40" s="24" t="s">
        <v>272</v>
      </c>
    </row>
    <row r="41" spans="1:16" ht="72" x14ac:dyDescent="0.55000000000000004">
      <c r="A41" s="26">
        <v>40</v>
      </c>
      <c r="B41" s="20">
        <v>2567</v>
      </c>
      <c r="C41" s="30" t="s">
        <v>247</v>
      </c>
      <c r="D41" s="20" t="s">
        <v>57</v>
      </c>
      <c r="E41" s="20" t="s">
        <v>55</v>
      </c>
      <c r="F41" s="20" t="s">
        <v>78</v>
      </c>
      <c r="G41" s="20" t="s">
        <v>3</v>
      </c>
      <c r="H41" s="22" t="s">
        <v>270</v>
      </c>
      <c r="I41" s="33">
        <v>2400000</v>
      </c>
      <c r="J41" s="28" t="s">
        <v>60</v>
      </c>
      <c r="K41" s="23" t="s">
        <v>61</v>
      </c>
      <c r="L41" s="23" t="s">
        <v>95</v>
      </c>
      <c r="M41" s="29">
        <v>2400000</v>
      </c>
      <c r="N41" s="29">
        <v>2395000</v>
      </c>
      <c r="O41" s="23" t="s">
        <v>271</v>
      </c>
      <c r="P41" s="24" t="s">
        <v>272</v>
      </c>
    </row>
    <row r="42" spans="1:16" ht="96" x14ac:dyDescent="0.55000000000000004">
      <c r="A42" s="26">
        <v>41</v>
      </c>
      <c r="B42" s="20">
        <v>2567</v>
      </c>
      <c r="C42" s="30" t="s">
        <v>141</v>
      </c>
      <c r="D42" s="20" t="s">
        <v>142</v>
      </c>
      <c r="E42" s="20" t="s">
        <v>55</v>
      </c>
      <c r="F42" s="20" t="s">
        <v>136</v>
      </c>
      <c r="G42" s="20" t="s">
        <v>89</v>
      </c>
      <c r="H42" s="22" t="s">
        <v>143</v>
      </c>
      <c r="I42" s="33">
        <v>1700000</v>
      </c>
      <c r="J42" s="28" t="s">
        <v>60</v>
      </c>
      <c r="K42" s="23" t="s">
        <v>61</v>
      </c>
      <c r="L42" s="23" t="s">
        <v>95</v>
      </c>
      <c r="M42" s="29">
        <v>1700000</v>
      </c>
      <c r="N42" s="29">
        <v>1153400</v>
      </c>
      <c r="O42" s="23" t="s">
        <v>144</v>
      </c>
      <c r="P42" s="24" t="s">
        <v>145</v>
      </c>
    </row>
    <row r="43" spans="1:16" ht="72" x14ac:dyDescent="0.55000000000000004">
      <c r="A43" s="26">
        <v>42</v>
      </c>
      <c r="B43" s="20">
        <v>2567</v>
      </c>
      <c r="C43" s="30" t="s">
        <v>247</v>
      </c>
      <c r="D43" s="20" t="s">
        <v>57</v>
      </c>
      <c r="E43" s="20" t="s">
        <v>55</v>
      </c>
      <c r="F43" s="20" t="s">
        <v>78</v>
      </c>
      <c r="G43" s="20" t="s">
        <v>3</v>
      </c>
      <c r="H43" s="22" t="s">
        <v>295</v>
      </c>
      <c r="I43" s="33">
        <v>1700000</v>
      </c>
      <c r="J43" s="28" t="s">
        <v>60</v>
      </c>
      <c r="K43" s="23" t="s">
        <v>61</v>
      </c>
      <c r="L43" s="23" t="s">
        <v>95</v>
      </c>
      <c r="M43" s="29">
        <v>1700000</v>
      </c>
      <c r="N43" s="29">
        <v>1698000</v>
      </c>
      <c r="O43" s="23" t="s">
        <v>296</v>
      </c>
      <c r="P43" s="46" t="s">
        <v>297</v>
      </c>
    </row>
    <row r="44" spans="1:16" ht="96" x14ac:dyDescent="0.55000000000000004">
      <c r="A44" s="26">
        <v>43</v>
      </c>
      <c r="B44" s="20">
        <v>2567</v>
      </c>
      <c r="C44" s="30" t="s">
        <v>247</v>
      </c>
      <c r="D44" s="20" t="s">
        <v>57</v>
      </c>
      <c r="E44" s="20" t="s">
        <v>55</v>
      </c>
      <c r="F44" s="20" t="s">
        <v>78</v>
      </c>
      <c r="G44" s="20" t="s">
        <v>3</v>
      </c>
      <c r="H44" s="22" t="s">
        <v>298</v>
      </c>
      <c r="I44" s="33">
        <v>1500000</v>
      </c>
      <c r="J44" s="28" t="s">
        <v>60</v>
      </c>
      <c r="K44" s="23" t="s">
        <v>61</v>
      </c>
      <c r="L44" s="23" t="s">
        <v>95</v>
      </c>
      <c r="M44" s="29">
        <v>1500000</v>
      </c>
      <c r="N44" s="29">
        <v>1493000</v>
      </c>
      <c r="O44" s="23" t="s">
        <v>299</v>
      </c>
      <c r="P44" s="24" t="s">
        <v>300</v>
      </c>
    </row>
    <row r="45" spans="1:16" ht="120" x14ac:dyDescent="0.55000000000000004">
      <c r="A45" s="26">
        <v>44</v>
      </c>
      <c r="B45" s="20">
        <v>2567</v>
      </c>
      <c r="C45" s="20" t="s">
        <v>77</v>
      </c>
      <c r="D45" s="20" t="s">
        <v>57</v>
      </c>
      <c r="E45" s="20" t="s">
        <v>55</v>
      </c>
      <c r="F45" s="20" t="s">
        <v>78</v>
      </c>
      <c r="G45" s="20" t="s">
        <v>3</v>
      </c>
      <c r="H45" s="22" t="s">
        <v>79</v>
      </c>
      <c r="I45" s="33">
        <v>1277500</v>
      </c>
      <c r="J45" s="28" t="s">
        <v>60</v>
      </c>
      <c r="K45" s="23" t="s">
        <v>61</v>
      </c>
      <c r="L45" s="23" t="s">
        <v>62</v>
      </c>
      <c r="M45" s="29">
        <v>1332100</v>
      </c>
      <c r="N45" s="29">
        <v>1277500</v>
      </c>
      <c r="O45" s="23" t="s">
        <v>81</v>
      </c>
      <c r="P45" s="24" t="s">
        <v>82</v>
      </c>
    </row>
    <row r="46" spans="1:16" ht="52.5" x14ac:dyDescent="0.55000000000000004">
      <c r="A46" s="26">
        <v>45</v>
      </c>
      <c r="B46" s="20">
        <v>2567</v>
      </c>
      <c r="C46" s="38" t="s">
        <v>179</v>
      </c>
      <c r="D46" s="20" t="s">
        <v>57</v>
      </c>
      <c r="E46" s="20" t="s">
        <v>55</v>
      </c>
      <c r="F46" s="20" t="s">
        <v>70</v>
      </c>
      <c r="G46" s="20" t="s">
        <v>3</v>
      </c>
      <c r="H46" s="41" t="s">
        <v>180</v>
      </c>
      <c r="I46" s="33">
        <v>1150000</v>
      </c>
      <c r="J46" s="28" t="s">
        <v>60</v>
      </c>
      <c r="K46" s="23" t="s">
        <v>61</v>
      </c>
      <c r="L46" s="23" t="s">
        <v>95</v>
      </c>
      <c r="M46" s="29">
        <v>1150000</v>
      </c>
      <c r="N46" s="29">
        <v>1150000</v>
      </c>
      <c r="O46" s="23" t="s">
        <v>183</v>
      </c>
      <c r="P46" s="24" t="s">
        <v>181</v>
      </c>
    </row>
    <row r="47" spans="1:16" ht="48" x14ac:dyDescent="0.55000000000000004">
      <c r="A47" s="26">
        <v>46</v>
      </c>
      <c r="B47" s="20">
        <v>2567</v>
      </c>
      <c r="C47" s="30" t="s">
        <v>179</v>
      </c>
      <c r="D47" s="20" t="s">
        <v>57</v>
      </c>
      <c r="E47" s="20" t="s">
        <v>55</v>
      </c>
      <c r="F47" s="20" t="s">
        <v>70</v>
      </c>
      <c r="G47" s="20" t="s">
        <v>3</v>
      </c>
      <c r="H47" s="22" t="s">
        <v>232</v>
      </c>
      <c r="I47" s="33">
        <v>1150000</v>
      </c>
      <c r="J47" s="28" t="s">
        <v>60</v>
      </c>
      <c r="K47" s="23" t="s">
        <v>61</v>
      </c>
      <c r="L47" s="23" t="s">
        <v>95</v>
      </c>
      <c r="M47" s="29">
        <v>1150000</v>
      </c>
      <c r="N47" s="29">
        <v>1007771</v>
      </c>
      <c r="O47" s="23" t="s">
        <v>233</v>
      </c>
      <c r="P47" s="24" t="s">
        <v>234</v>
      </c>
    </row>
    <row r="48" spans="1:16" ht="168" x14ac:dyDescent="0.55000000000000004">
      <c r="A48" s="26">
        <v>47</v>
      </c>
      <c r="B48" s="20">
        <v>2567</v>
      </c>
      <c r="C48" s="20" t="s">
        <v>93</v>
      </c>
      <c r="D48" s="20" t="s">
        <v>57</v>
      </c>
      <c r="E48" s="20" t="s">
        <v>55</v>
      </c>
      <c r="F48" s="20" t="s">
        <v>70</v>
      </c>
      <c r="G48" s="20" t="s">
        <v>3</v>
      </c>
      <c r="H48" s="21" t="s">
        <v>94</v>
      </c>
      <c r="I48" s="33">
        <v>1100000</v>
      </c>
      <c r="J48" s="28" t="s">
        <v>60</v>
      </c>
      <c r="K48" s="23" t="s">
        <v>61</v>
      </c>
      <c r="L48" s="23" t="s">
        <v>95</v>
      </c>
      <c r="M48" s="29">
        <v>1099519.55</v>
      </c>
      <c r="N48" s="29">
        <v>1069826.9099999999</v>
      </c>
      <c r="O48" s="23" t="s">
        <v>96</v>
      </c>
      <c r="P48" s="24" t="s">
        <v>97</v>
      </c>
    </row>
    <row r="49" spans="1:16" ht="46.5" x14ac:dyDescent="0.55000000000000004">
      <c r="A49" s="26">
        <v>48</v>
      </c>
      <c r="B49" s="20">
        <v>2567</v>
      </c>
      <c r="C49" s="30" t="s">
        <v>240</v>
      </c>
      <c r="D49" s="20" t="s">
        <v>57</v>
      </c>
      <c r="E49" s="20" t="s">
        <v>55</v>
      </c>
      <c r="F49" s="20" t="s">
        <v>78</v>
      </c>
      <c r="G49" s="20" t="s">
        <v>3</v>
      </c>
      <c r="H49" s="22" t="s">
        <v>274</v>
      </c>
      <c r="I49" s="33">
        <v>1000000</v>
      </c>
      <c r="J49" s="28" t="s">
        <v>60</v>
      </c>
      <c r="K49" s="23" t="s">
        <v>61</v>
      </c>
      <c r="L49" s="23" t="s">
        <v>95</v>
      </c>
      <c r="M49" s="29">
        <v>1000000</v>
      </c>
      <c r="N49" s="29">
        <v>999500</v>
      </c>
      <c r="O49" s="23" t="s">
        <v>275</v>
      </c>
      <c r="P49" s="24" t="s">
        <v>276</v>
      </c>
    </row>
    <row r="50" spans="1:16" ht="72" x14ac:dyDescent="0.55000000000000004">
      <c r="A50" s="26">
        <v>49</v>
      </c>
      <c r="B50" s="20">
        <v>2567</v>
      </c>
      <c r="C50" s="36" t="s">
        <v>247</v>
      </c>
      <c r="D50" s="20" t="s">
        <v>57</v>
      </c>
      <c r="E50" s="20" t="s">
        <v>55</v>
      </c>
      <c r="F50" s="20" t="s">
        <v>78</v>
      </c>
      <c r="G50" s="20" t="s">
        <v>3</v>
      </c>
      <c r="H50" s="22" t="s">
        <v>249</v>
      </c>
      <c r="I50" s="33">
        <v>950000</v>
      </c>
      <c r="J50" s="28" t="s">
        <v>60</v>
      </c>
      <c r="K50" s="23" t="s">
        <v>61</v>
      </c>
      <c r="L50" s="23" t="s">
        <v>95</v>
      </c>
      <c r="M50" s="29">
        <v>950000</v>
      </c>
      <c r="N50" s="29">
        <v>498000</v>
      </c>
      <c r="O50" s="23" t="s">
        <v>250</v>
      </c>
      <c r="P50" s="24" t="s">
        <v>251</v>
      </c>
    </row>
    <row r="51" spans="1:16" ht="72" x14ac:dyDescent="0.55000000000000004">
      <c r="A51" s="26">
        <v>50</v>
      </c>
      <c r="B51" s="20">
        <v>2567</v>
      </c>
      <c r="C51" s="32" t="s">
        <v>247</v>
      </c>
      <c r="D51" s="20" t="s">
        <v>57</v>
      </c>
      <c r="E51" s="20" t="s">
        <v>55</v>
      </c>
      <c r="F51" s="20" t="s">
        <v>78</v>
      </c>
      <c r="G51" s="20" t="s">
        <v>3</v>
      </c>
      <c r="H51" s="22" t="s">
        <v>241</v>
      </c>
      <c r="I51" s="33">
        <v>930000</v>
      </c>
      <c r="J51" s="28" t="s">
        <v>60</v>
      </c>
      <c r="K51" s="23" t="s">
        <v>61</v>
      </c>
      <c r="L51" s="23" t="s">
        <v>95</v>
      </c>
      <c r="M51" s="29">
        <v>930000</v>
      </c>
      <c r="N51" s="29">
        <v>925000</v>
      </c>
      <c r="O51" s="23" t="s">
        <v>242</v>
      </c>
      <c r="P51" s="24" t="s">
        <v>243</v>
      </c>
    </row>
    <row r="52" spans="1:16" ht="78.75" x14ac:dyDescent="0.55000000000000004">
      <c r="A52" s="26">
        <v>51</v>
      </c>
      <c r="B52" s="20">
        <v>2567</v>
      </c>
      <c r="C52" s="31" t="s">
        <v>171</v>
      </c>
      <c r="D52" s="20" t="s">
        <v>57</v>
      </c>
      <c r="E52" s="20" t="s">
        <v>55</v>
      </c>
      <c r="F52" s="20" t="s">
        <v>172</v>
      </c>
      <c r="G52" s="20" t="s">
        <v>3</v>
      </c>
      <c r="H52" s="41" t="s">
        <v>173</v>
      </c>
      <c r="I52" s="33">
        <v>900900</v>
      </c>
      <c r="J52" s="28" t="s">
        <v>60</v>
      </c>
      <c r="K52" s="23" t="s">
        <v>61</v>
      </c>
      <c r="L52" s="23" t="s">
        <v>95</v>
      </c>
      <c r="M52" s="29">
        <v>711125</v>
      </c>
      <c r="N52" s="29">
        <v>632900</v>
      </c>
      <c r="O52" s="23" t="s">
        <v>174</v>
      </c>
      <c r="P52" s="24" t="s">
        <v>175</v>
      </c>
    </row>
    <row r="53" spans="1:16" ht="72" x14ac:dyDescent="0.55000000000000004">
      <c r="A53" s="26">
        <v>52</v>
      </c>
      <c r="B53" s="20">
        <v>2567</v>
      </c>
      <c r="C53" s="37" t="s">
        <v>146</v>
      </c>
      <c r="D53" s="20" t="s">
        <v>142</v>
      </c>
      <c r="E53" s="20" t="s">
        <v>55</v>
      </c>
      <c r="F53" s="20" t="s">
        <v>147</v>
      </c>
      <c r="G53" s="20" t="s">
        <v>89</v>
      </c>
      <c r="H53" s="22" t="s">
        <v>148</v>
      </c>
      <c r="I53" s="33">
        <v>885900</v>
      </c>
      <c r="J53" s="28" t="s">
        <v>60</v>
      </c>
      <c r="K53" s="23" t="s">
        <v>61</v>
      </c>
      <c r="L53" s="23" t="s">
        <v>95</v>
      </c>
      <c r="M53" s="29">
        <v>885900</v>
      </c>
      <c r="N53" s="29">
        <v>581000</v>
      </c>
      <c r="O53" s="23" t="s">
        <v>144</v>
      </c>
      <c r="P53" s="24" t="s">
        <v>149</v>
      </c>
    </row>
    <row r="54" spans="1:16" ht="96" x14ac:dyDescent="0.55000000000000004">
      <c r="A54" s="26">
        <v>53</v>
      </c>
      <c r="B54" s="20">
        <v>2567</v>
      </c>
      <c r="C54" s="37" t="s">
        <v>150</v>
      </c>
      <c r="D54" s="20" t="s">
        <v>142</v>
      </c>
      <c r="E54" s="20" t="s">
        <v>55</v>
      </c>
      <c r="F54" s="20" t="s">
        <v>147</v>
      </c>
      <c r="G54" s="20" t="s">
        <v>89</v>
      </c>
      <c r="H54" s="22" t="s">
        <v>151</v>
      </c>
      <c r="I54" s="33">
        <v>850000</v>
      </c>
      <c r="J54" s="28" t="s">
        <v>60</v>
      </c>
      <c r="K54" s="23" t="s">
        <v>61</v>
      </c>
      <c r="L54" s="23" t="s">
        <v>95</v>
      </c>
      <c r="M54" s="29">
        <v>850000</v>
      </c>
      <c r="N54" s="29">
        <v>829250</v>
      </c>
      <c r="O54" s="23" t="s">
        <v>152</v>
      </c>
      <c r="P54" s="24" t="s">
        <v>153</v>
      </c>
    </row>
    <row r="55" spans="1:16" ht="96" x14ac:dyDescent="0.55000000000000004">
      <c r="A55" s="26">
        <v>54</v>
      </c>
      <c r="B55" s="20">
        <v>2567</v>
      </c>
      <c r="C55" s="37" t="s">
        <v>301</v>
      </c>
      <c r="D55" s="20" t="s">
        <v>57</v>
      </c>
      <c r="E55" s="20" t="s">
        <v>55</v>
      </c>
      <c r="F55" s="20" t="s">
        <v>78</v>
      </c>
      <c r="G55" s="20" t="s">
        <v>89</v>
      </c>
      <c r="H55" s="22" t="s">
        <v>335</v>
      </c>
      <c r="I55" s="33">
        <v>770400</v>
      </c>
      <c r="J55" s="28" t="s">
        <v>60</v>
      </c>
      <c r="K55" s="23" t="s">
        <v>61</v>
      </c>
      <c r="L55" s="23" t="s">
        <v>138</v>
      </c>
      <c r="M55" s="29">
        <v>845300</v>
      </c>
      <c r="N55" s="29">
        <v>759700</v>
      </c>
      <c r="O55" s="23" t="s">
        <v>336</v>
      </c>
      <c r="P55" s="24" t="s">
        <v>337</v>
      </c>
    </row>
    <row r="56" spans="1:16" ht="48" x14ac:dyDescent="0.55000000000000004">
      <c r="A56" s="26">
        <v>55</v>
      </c>
      <c r="B56" s="20">
        <v>2567</v>
      </c>
      <c r="C56" s="30" t="s">
        <v>301</v>
      </c>
      <c r="D56" s="20" t="s">
        <v>57</v>
      </c>
      <c r="E56" s="20" t="s">
        <v>55</v>
      </c>
      <c r="F56" s="20" t="s">
        <v>78</v>
      </c>
      <c r="G56" s="20" t="s">
        <v>89</v>
      </c>
      <c r="H56" s="22" t="s">
        <v>341</v>
      </c>
      <c r="I56" s="33">
        <v>700000</v>
      </c>
      <c r="J56" s="28" t="s">
        <v>60</v>
      </c>
      <c r="K56" s="23" t="s">
        <v>61</v>
      </c>
      <c r="L56" s="23" t="s">
        <v>95</v>
      </c>
      <c r="M56" s="29">
        <v>700000</v>
      </c>
      <c r="N56" s="29">
        <v>449400</v>
      </c>
      <c r="O56" s="23" t="s">
        <v>342</v>
      </c>
      <c r="P56" s="24" t="s">
        <v>343</v>
      </c>
    </row>
    <row r="57" spans="1:16" ht="52.5" x14ac:dyDescent="0.55000000000000004">
      <c r="A57" s="26">
        <v>56</v>
      </c>
      <c r="B57" s="20">
        <v>2567</v>
      </c>
      <c r="C57" s="38" t="s">
        <v>179</v>
      </c>
      <c r="D57" s="20" t="s">
        <v>57</v>
      </c>
      <c r="E57" s="20" t="s">
        <v>55</v>
      </c>
      <c r="F57" s="20" t="s">
        <v>70</v>
      </c>
      <c r="G57" s="20" t="s">
        <v>3</v>
      </c>
      <c r="H57" s="43" t="s">
        <v>182</v>
      </c>
      <c r="I57" s="33">
        <v>624000</v>
      </c>
      <c r="J57" s="28" t="s">
        <v>60</v>
      </c>
      <c r="K57" s="23" t="s">
        <v>61</v>
      </c>
      <c r="L57" s="23" t="s">
        <v>138</v>
      </c>
      <c r="M57" s="29">
        <v>624000</v>
      </c>
      <c r="N57" s="29">
        <v>623798</v>
      </c>
      <c r="O57" s="23" t="s">
        <v>184</v>
      </c>
      <c r="P57" s="24" t="s">
        <v>185</v>
      </c>
    </row>
    <row r="58" spans="1:16" ht="72" x14ac:dyDescent="0.55000000000000004">
      <c r="A58" s="26">
        <v>57</v>
      </c>
      <c r="B58" s="20">
        <v>2567</v>
      </c>
      <c r="C58" s="30" t="s">
        <v>179</v>
      </c>
      <c r="D58" s="20" t="s">
        <v>57</v>
      </c>
      <c r="E58" s="20" t="s">
        <v>55</v>
      </c>
      <c r="F58" s="20" t="s">
        <v>70</v>
      </c>
      <c r="G58" s="20" t="s">
        <v>3</v>
      </c>
      <c r="H58" s="22" t="s">
        <v>235</v>
      </c>
      <c r="I58" s="33">
        <v>624000</v>
      </c>
      <c r="J58" s="28" t="s">
        <v>60</v>
      </c>
      <c r="K58" s="23" t="s">
        <v>61</v>
      </c>
      <c r="L58" s="23" t="s">
        <v>95</v>
      </c>
      <c r="M58" s="29">
        <v>624000</v>
      </c>
      <c r="N58" s="29">
        <v>624000</v>
      </c>
      <c r="O58" s="23" t="s">
        <v>183</v>
      </c>
      <c r="P58" s="24" t="s">
        <v>236</v>
      </c>
    </row>
    <row r="59" spans="1:16" ht="144" x14ac:dyDescent="0.55000000000000004">
      <c r="A59" s="26">
        <v>58</v>
      </c>
      <c r="B59" s="20">
        <v>2567</v>
      </c>
      <c r="C59" s="30" t="s">
        <v>301</v>
      </c>
      <c r="D59" s="20" t="s">
        <v>57</v>
      </c>
      <c r="E59" s="20" t="s">
        <v>55</v>
      </c>
      <c r="F59" s="20" t="s">
        <v>78</v>
      </c>
      <c r="G59" s="20" t="s">
        <v>89</v>
      </c>
      <c r="H59" s="22" t="s">
        <v>359</v>
      </c>
      <c r="I59" s="33">
        <v>588500</v>
      </c>
      <c r="J59" s="28" t="s">
        <v>60</v>
      </c>
      <c r="K59" s="23" t="s">
        <v>61</v>
      </c>
      <c r="L59" s="23" t="s">
        <v>138</v>
      </c>
      <c r="M59" s="29">
        <v>631761.78</v>
      </c>
      <c r="N59" s="29">
        <v>588500</v>
      </c>
      <c r="O59" s="23" t="s">
        <v>360</v>
      </c>
      <c r="P59" s="24" t="s">
        <v>361</v>
      </c>
    </row>
    <row r="60" spans="1:16" ht="72" x14ac:dyDescent="0.55000000000000004">
      <c r="A60" s="26">
        <v>59</v>
      </c>
      <c r="B60" s="20">
        <v>2567</v>
      </c>
      <c r="C60" s="38" t="s">
        <v>197</v>
      </c>
      <c r="D60" s="20" t="s">
        <v>57</v>
      </c>
      <c r="E60" s="20" t="s">
        <v>55</v>
      </c>
      <c r="F60" s="20" t="s">
        <v>70</v>
      </c>
      <c r="G60" s="20" t="s">
        <v>3</v>
      </c>
      <c r="H60" s="22" t="s">
        <v>198</v>
      </c>
      <c r="I60" s="33">
        <v>499000</v>
      </c>
      <c r="J60" s="28" t="s">
        <v>60</v>
      </c>
      <c r="K60" s="23" t="s">
        <v>61</v>
      </c>
      <c r="L60" s="23" t="s">
        <v>62</v>
      </c>
      <c r="M60" s="29">
        <v>499000</v>
      </c>
      <c r="N60" s="29">
        <v>499000</v>
      </c>
      <c r="O60" s="23" t="s">
        <v>199</v>
      </c>
      <c r="P60" s="24" t="s">
        <v>200</v>
      </c>
    </row>
    <row r="61" spans="1:16" ht="48" x14ac:dyDescent="0.55000000000000004">
      <c r="A61" s="26">
        <v>60</v>
      </c>
      <c r="B61" s="20">
        <v>2567</v>
      </c>
      <c r="C61" s="30" t="s">
        <v>301</v>
      </c>
      <c r="D61" s="20" t="s">
        <v>57</v>
      </c>
      <c r="E61" s="20" t="s">
        <v>55</v>
      </c>
      <c r="F61" s="20" t="s">
        <v>78</v>
      </c>
      <c r="G61" s="20" t="s">
        <v>89</v>
      </c>
      <c r="H61" s="22" t="s">
        <v>313</v>
      </c>
      <c r="I61" s="33">
        <v>499000</v>
      </c>
      <c r="J61" s="28" t="s">
        <v>60</v>
      </c>
      <c r="K61" s="23" t="s">
        <v>61</v>
      </c>
      <c r="L61" s="23" t="s">
        <v>62</v>
      </c>
      <c r="M61" s="29">
        <v>499000</v>
      </c>
      <c r="N61" s="29">
        <v>499000</v>
      </c>
      <c r="O61" s="23" t="s">
        <v>314</v>
      </c>
      <c r="P61" s="24" t="s">
        <v>315</v>
      </c>
    </row>
    <row r="62" spans="1:16" ht="48" x14ac:dyDescent="0.55000000000000004">
      <c r="A62" s="26">
        <v>61</v>
      </c>
      <c r="B62" s="20">
        <v>2567</v>
      </c>
      <c r="C62" s="30" t="s">
        <v>301</v>
      </c>
      <c r="D62" s="20" t="s">
        <v>57</v>
      </c>
      <c r="E62" s="20" t="s">
        <v>55</v>
      </c>
      <c r="F62" s="20" t="s">
        <v>78</v>
      </c>
      <c r="G62" s="20" t="s">
        <v>89</v>
      </c>
      <c r="H62" s="22" t="s">
        <v>356</v>
      </c>
      <c r="I62" s="33">
        <v>450000</v>
      </c>
      <c r="J62" s="28" t="s">
        <v>60</v>
      </c>
      <c r="K62" s="23" t="s">
        <v>61</v>
      </c>
      <c r="L62" s="23" t="s">
        <v>62</v>
      </c>
      <c r="M62" s="29">
        <v>450000</v>
      </c>
      <c r="N62" s="29">
        <v>450000</v>
      </c>
      <c r="O62" s="23" t="s">
        <v>357</v>
      </c>
      <c r="P62" s="24" t="s">
        <v>358</v>
      </c>
    </row>
    <row r="63" spans="1:16" ht="78.75" x14ac:dyDescent="0.55000000000000004">
      <c r="A63" s="26">
        <v>62</v>
      </c>
      <c r="B63" s="20">
        <v>2567</v>
      </c>
      <c r="C63" s="39" t="s">
        <v>93</v>
      </c>
      <c r="D63" s="20" t="s">
        <v>57</v>
      </c>
      <c r="E63" s="20" t="s">
        <v>55</v>
      </c>
      <c r="F63" s="20" t="s">
        <v>70</v>
      </c>
      <c r="G63" s="20" t="s">
        <v>3</v>
      </c>
      <c r="H63" s="44" t="s">
        <v>176</v>
      </c>
      <c r="I63" s="33">
        <v>444000</v>
      </c>
      <c r="J63" s="28" t="s">
        <v>60</v>
      </c>
      <c r="K63" s="23" t="s">
        <v>61</v>
      </c>
      <c r="L63" s="23" t="s">
        <v>62</v>
      </c>
      <c r="M63" s="29">
        <v>444000</v>
      </c>
      <c r="N63" s="29">
        <v>444000</v>
      </c>
      <c r="O63" s="33" t="s">
        <v>177</v>
      </c>
      <c r="P63" s="47" t="s">
        <v>178</v>
      </c>
    </row>
    <row r="64" spans="1:16" ht="78.75" x14ac:dyDescent="0.55000000000000004">
      <c r="A64" s="26">
        <v>63</v>
      </c>
      <c r="B64" s="20">
        <v>2567</v>
      </c>
      <c r="C64" s="30" t="s">
        <v>190</v>
      </c>
      <c r="D64" s="20" t="s">
        <v>57</v>
      </c>
      <c r="E64" s="20" t="s">
        <v>55</v>
      </c>
      <c r="F64" s="20" t="s">
        <v>70</v>
      </c>
      <c r="G64" s="20" t="s">
        <v>3</v>
      </c>
      <c r="H64" s="43" t="s">
        <v>191</v>
      </c>
      <c r="I64" s="33">
        <v>418798</v>
      </c>
      <c r="J64" s="28" t="s">
        <v>60</v>
      </c>
      <c r="K64" s="23" t="s">
        <v>61</v>
      </c>
      <c r="L64" s="23" t="s">
        <v>62</v>
      </c>
      <c r="M64" s="29">
        <v>418798</v>
      </c>
      <c r="N64" s="29">
        <v>418798</v>
      </c>
      <c r="O64" s="23" t="s">
        <v>192</v>
      </c>
      <c r="P64" s="24" t="s">
        <v>193</v>
      </c>
    </row>
    <row r="65" spans="1:16" ht="48" x14ac:dyDescent="0.55000000000000004">
      <c r="A65" s="26">
        <v>64</v>
      </c>
      <c r="B65" s="20">
        <v>2567</v>
      </c>
      <c r="C65" s="30" t="s">
        <v>301</v>
      </c>
      <c r="D65" s="20" t="s">
        <v>57</v>
      </c>
      <c r="E65" s="20" t="s">
        <v>55</v>
      </c>
      <c r="F65" s="20" t="s">
        <v>78</v>
      </c>
      <c r="G65" s="20" t="s">
        <v>89</v>
      </c>
      <c r="H65" s="22" t="s">
        <v>353</v>
      </c>
      <c r="I65" s="33">
        <v>400000</v>
      </c>
      <c r="J65" s="28" t="s">
        <v>60</v>
      </c>
      <c r="K65" s="23" t="s">
        <v>61</v>
      </c>
      <c r="L65" s="23" t="s">
        <v>62</v>
      </c>
      <c r="M65" s="29">
        <v>400000</v>
      </c>
      <c r="N65" s="29">
        <v>400000</v>
      </c>
      <c r="O65" s="23" t="s">
        <v>354</v>
      </c>
      <c r="P65" s="24" t="s">
        <v>355</v>
      </c>
    </row>
    <row r="66" spans="1:16" ht="48" x14ac:dyDescent="0.55000000000000004">
      <c r="A66" s="26">
        <v>65</v>
      </c>
      <c r="B66" s="20">
        <v>2567</v>
      </c>
      <c r="C66" s="30" t="s">
        <v>301</v>
      </c>
      <c r="D66" s="20" t="s">
        <v>57</v>
      </c>
      <c r="E66" s="20" t="s">
        <v>55</v>
      </c>
      <c r="F66" s="20" t="s">
        <v>78</v>
      </c>
      <c r="G66" s="20" t="s">
        <v>89</v>
      </c>
      <c r="H66" s="22" t="s">
        <v>362</v>
      </c>
      <c r="I66" s="33">
        <v>400000</v>
      </c>
      <c r="J66" s="28" t="s">
        <v>60</v>
      </c>
      <c r="K66" s="23" t="s">
        <v>61</v>
      </c>
      <c r="L66" s="23" t="s">
        <v>62</v>
      </c>
      <c r="M66" s="29">
        <v>400000</v>
      </c>
      <c r="N66" s="29">
        <v>400000</v>
      </c>
      <c r="O66" s="23" t="s">
        <v>317</v>
      </c>
      <c r="P66" s="24" t="s">
        <v>363</v>
      </c>
    </row>
    <row r="67" spans="1:16" ht="72" x14ac:dyDescent="0.55000000000000004">
      <c r="A67" s="26">
        <v>66</v>
      </c>
      <c r="B67" s="20">
        <v>2567</v>
      </c>
      <c r="C67" s="20" t="s">
        <v>88</v>
      </c>
      <c r="D67" s="20" t="s">
        <v>57</v>
      </c>
      <c r="E67" s="20" t="s">
        <v>55</v>
      </c>
      <c r="F67" s="20" t="s">
        <v>84</v>
      </c>
      <c r="G67" s="20" t="s">
        <v>89</v>
      </c>
      <c r="H67" s="22" t="s">
        <v>364</v>
      </c>
      <c r="I67" s="33">
        <v>365000</v>
      </c>
      <c r="J67" s="28" t="s">
        <v>60</v>
      </c>
      <c r="K67" s="23" t="s">
        <v>61</v>
      </c>
      <c r="L67" s="23" t="s">
        <v>62</v>
      </c>
      <c r="M67" s="29">
        <v>365000</v>
      </c>
      <c r="N67" s="29">
        <v>365000</v>
      </c>
      <c r="O67" s="23" t="s">
        <v>365</v>
      </c>
      <c r="P67" s="24" t="s">
        <v>366</v>
      </c>
    </row>
    <row r="68" spans="1:16" ht="48" x14ac:dyDescent="0.55000000000000004">
      <c r="A68" s="26">
        <v>67</v>
      </c>
      <c r="B68" s="20">
        <v>2567</v>
      </c>
      <c r="C68" s="30" t="s">
        <v>301</v>
      </c>
      <c r="D68" s="20" t="s">
        <v>57</v>
      </c>
      <c r="E68" s="20" t="s">
        <v>55</v>
      </c>
      <c r="F68" s="20" t="s">
        <v>78</v>
      </c>
      <c r="G68" s="20" t="s">
        <v>89</v>
      </c>
      <c r="H68" s="22" t="s">
        <v>305</v>
      </c>
      <c r="I68" s="33">
        <v>350000</v>
      </c>
      <c r="J68" s="28" t="s">
        <v>60</v>
      </c>
      <c r="K68" s="23" t="s">
        <v>61</v>
      </c>
      <c r="L68" s="23" t="s">
        <v>62</v>
      </c>
      <c r="M68" s="29">
        <v>350000</v>
      </c>
      <c r="N68" s="29">
        <v>350000</v>
      </c>
      <c r="O68" s="23" t="s">
        <v>303</v>
      </c>
      <c r="P68" s="24" t="s">
        <v>306</v>
      </c>
    </row>
    <row r="69" spans="1:16" ht="48" x14ac:dyDescent="0.55000000000000004">
      <c r="A69" s="26">
        <v>68</v>
      </c>
      <c r="B69" s="20">
        <v>2567</v>
      </c>
      <c r="C69" s="30" t="s">
        <v>301</v>
      </c>
      <c r="D69" s="20" t="s">
        <v>57</v>
      </c>
      <c r="E69" s="20" t="s">
        <v>55</v>
      </c>
      <c r="F69" s="20" t="s">
        <v>78</v>
      </c>
      <c r="G69" s="20" t="s">
        <v>89</v>
      </c>
      <c r="H69" s="22" t="s">
        <v>321</v>
      </c>
      <c r="I69" s="33">
        <v>350000</v>
      </c>
      <c r="J69" s="28" t="s">
        <v>60</v>
      </c>
      <c r="K69" s="23" t="s">
        <v>61</v>
      </c>
      <c r="L69" s="23" t="s">
        <v>62</v>
      </c>
      <c r="M69" s="29">
        <v>350000</v>
      </c>
      <c r="N69" s="29">
        <v>350000</v>
      </c>
      <c r="O69" s="23" t="s">
        <v>317</v>
      </c>
      <c r="P69" s="24" t="s">
        <v>322</v>
      </c>
    </row>
    <row r="70" spans="1:16" ht="48" x14ac:dyDescent="0.55000000000000004">
      <c r="A70" s="26">
        <v>69</v>
      </c>
      <c r="B70" s="20">
        <v>2567</v>
      </c>
      <c r="C70" s="30" t="s">
        <v>301</v>
      </c>
      <c r="D70" s="20" t="s">
        <v>57</v>
      </c>
      <c r="E70" s="20" t="s">
        <v>55</v>
      </c>
      <c r="F70" s="20" t="s">
        <v>78</v>
      </c>
      <c r="G70" s="20" t="s">
        <v>89</v>
      </c>
      <c r="H70" s="22" t="s">
        <v>345</v>
      </c>
      <c r="I70" s="33">
        <v>350000</v>
      </c>
      <c r="J70" s="28" t="s">
        <v>60</v>
      </c>
      <c r="K70" s="23" t="s">
        <v>61</v>
      </c>
      <c r="L70" s="23" t="s">
        <v>62</v>
      </c>
      <c r="M70" s="29">
        <v>350000</v>
      </c>
      <c r="N70" s="29">
        <v>350000</v>
      </c>
      <c r="O70" s="23" t="s">
        <v>303</v>
      </c>
      <c r="P70" s="24" t="s">
        <v>346</v>
      </c>
    </row>
    <row r="71" spans="1:16" ht="48" x14ac:dyDescent="0.55000000000000004">
      <c r="A71" s="26">
        <v>70</v>
      </c>
      <c r="B71" s="20">
        <v>2567</v>
      </c>
      <c r="C71" s="30" t="s">
        <v>301</v>
      </c>
      <c r="D71" s="20" t="s">
        <v>57</v>
      </c>
      <c r="E71" s="20" t="s">
        <v>55</v>
      </c>
      <c r="F71" s="20" t="s">
        <v>78</v>
      </c>
      <c r="G71" s="20" t="s">
        <v>89</v>
      </c>
      <c r="H71" s="22" t="s">
        <v>351</v>
      </c>
      <c r="I71" s="33">
        <v>350000</v>
      </c>
      <c r="J71" s="28" t="s">
        <v>60</v>
      </c>
      <c r="K71" s="23" t="s">
        <v>61</v>
      </c>
      <c r="L71" s="23" t="s">
        <v>62</v>
      </c>
      <c r="M71" s="29">
        <v>350000</v>
      </c>
      <c r="N71" s="29">
        <v>350000</v>
      </c>
      <c r="O71" s="23" t="s">
        <v>317</v>
      </c>
      <c r="P71" s="24" t="s">
        <v>352</v>
      </c>
    </row>
    <row r="72" spans="1:16" ht="48" x14ac:dyDescent="0.55000000000000004">
      <c r="A72" s="26">
        <v>71</v>
      </c>
      <c r="B72" s="20">
        <v>2567</v>
      </c>
      <c r="C72" s="30" t="s">
        <v>301</v>
      </c>
      <c r="D72" s="20" t="s">
        <v>57</v>
      </c>
      <c r="E72" s="20" t="s">
        <v>55</v>
      </c>
      <c r="F72" s="20" t="s">
        <v>78</v>
      </c>
      <c r="G72" s="20" t="s">
        <v>89</v>
      </c>
      <c r="H72" s="22" t="s">
        <v>323</v>
      </c>
      <c r="I72" s="33">
        <v>321000</v>
      </c>
      <c r="J72" s="28" t="s">
        <v>60</v>
      </c>
      <c r="K72" s="23" t="s">
        <v>61</v>
      </c>
      <c r="L72" s="23" t="s">
        <v>62</v>
      </c>
      <c r="M72" s="29">
        <v>321000</v>
      </c>
      <c r="N72" s="29">
        <v>321000</v>
      </c>
      <c r="O72" s="23" t="s">
        <v>324</v>
      </c>
      <c r="P72" s="24" t="s">
        <v>325</v>
      </c>
    </row>
    <row r="73" spans="1:16" ht="96" x14ac:dyDescent="0.55000000000000004">
      <c r="A73" s="26">
        <v>72</v>
      </c>
      <c r="B73" s="20">
        <v>2567</v>
      </c>
      <c r="C73" s="40" t="s">
        <v>190</v>
      </c>
      <c r="D73" s="20" t="s">
        <v>57</v>
      </c>
      <c r="E73" s="20" t="s">
        <v>55</v>
      </c>
      <c r="F73" s="20" t="s">
        <v>70</v>
      </c>
      <c r="G73" s="20" t="s">
        <v>3</v>
      </c>
      <c r="H73" s="22" t="s">
        <v>237</v>
      </c>
      <c r="I73" s="33">
        <v>313500</v>
      </c>
      <c r="J73" s="28" t="s">
        <v>60</v>
      </c>
      <c r="K73" s="23" t="s">
        <v>61</v>
      </c>
      <c r="L73" s="23" t="s">
        <v>62</v>
      </c>
      <c r="M73" s="29">
        <v>313500</v>
      </c>
      <c r="N73" s="29">
        <v>86000</v>
      </c>
      <c r="O73" s="23" t="s">
        <v>238</v>
      </c>
      <c r="P73" s="24" t="s">
        <v>239</v>
      </c>
    </row>
    <row r="74" spans="1:16" ht="48" x14ac:dyDescent="0.55000000000000004">
      <c r="A74" s="26">
        <v>73</v>
      </c>
      <c r="B74" s="20">
        <v>2567</v>
      </c>
      <c r="C74" s="30" t="s">
        <v>206</v>
      </c>
      <c r="D74" s="20" t="s">
        <v>207</v>
      </c>
      <c r="E74" s="20" t="s">
        <v>55</v>
      </c>
      <c r="F74" s="20" t="s">
        <v>208</v>
      </c>
      <c r="G74" s="20" t="s">
        <v>89</v>
      </c>
      <c r="H74" s="22" t="s">
        <v>212</v>
      </c>
      <c r="I74" s="33">
        <v>289400</v>
      </c>
      <c r="J74" s="28" t="s">
        <v>60</v>
      </c>
      <c r="K74" s="23" t="s">
        <v>61</v>
      </c>
      <c r="L74" s="23" t="s">
        <v>62</v>
      </c>
      <c r="M74" s="29">
        <v>289400</v>
      </c>
      <c r="N74" s="29">
        <v>286030</v>
      </c>
      <c r="O74" s="23" t="s">
        <v>210</v>
      </c>
      <c r="P74" s="24" t="s">
        <v>213</v>
      </c>
    </row>
    <row r="75" spans="1:16" ht="48" x14ac:dyDescent="0.55000000000000004">
      <c r="A75" s="26">
        <v>74</v>
      </c>
      <c r="B75" s="20">
        <v>2567</v>
      </c>
      <c r="C75" s="30" t="s">
        <v>301</v>
      </c>
      <c r="D75" s="20" t="s">
        <v>57</v>
      </c>
      <c r="E75" s="20" t="s">
        <v>55</v>
      </c>
      <c r="F75" s="20" t="s">
        <v>78</v>
      </c>
      <c r="G75" s="20" t="s">
        <v>89</v>
      </c>
      <c r="H75" s="22" t="s">
        <v>307</v>
      </c>
      <c r="I75" s="33">
        <v>280000</v>
      </c>
      <c r="J75" s="28" t="s">
        <v>60</v>
      </c>
      <c r="K75" s="23" t="s">
        <v>61</v>
      </c>
      <c r="L75" s="23" t="s">
        <v>62</v>
      </c>
      <c r="M75" s="29">
        <v>280000</v>
      </c>
      <c r="N75" s="29">
        <v>280000</v>
      </c>
      <c r="O75" s="23" t="s">
        <v>309</v>
      </c>
      <c r="P75" s="24" t="s">
        <v>308</v>
      </c>
    </row>
    <row r="76" spans="1:16" ht="48" x14ac:dyDescent="0.55000000000000004">
      <c r="A76" s="26">
        <v>75</v>
      </c>
      <c r="B76" s="20">
        <v>2567</v>
      </c>
      <c r="C76" s="30" t="s">
        <v>301</v>
      </c>
      <c r="D76" s="20" t="s">
        <v>57</v>
      </c>
      <c r="E76" s="20" t="s">
        <v>55</v>
      </c>
      <c r="F76" s="20" t="s">
        <v>78</v>
      </c>
      <c r="G76" s="20" t="s">
        <v>89</v>
      </c>
      <c r="H76" s="22" t="s">
        <v>347</v>
      </c>
      <c r="I76" s="33">
        <v>280000</v>
      </c>
      <c r="J76" s="28" t="s">
        <v>60</v>
      </c>
      <c r="K76" s="23" t="s">
        <v>61</v>
      </c>
      <c r="L76" s="23" t="s">
        <v>62</v>
      </c>
      <c r="M76" s="29">
        <v>280000</v>
      </c>
      <c r="N76" s="29">
        <v>280000</v>
      </c>
      <c r="O76" s="23" t="s">
        <v>309</v>
      </c>
      <c r="P76" s="24" t="s">
        <v>348</v>
      </c>
    </row>
    <row r="77" spans="1:16" ht="48" x14ac:dyDescent="0.55000000000000004">
      <c r="A77" s="26">
        <v>76</v>
      </c>
      <c r="B77" s="20">
        <v>2567</v>
      </c>
      <c r="C77" s="30" t="s">
        <v>301</v>
      </c>
      <c r="D77" s="20" t="s">
        <v>57</v>
      </c>
      <c r="E77" s="20" t="s">
        <v>55</v>
      </c>
      <c r="F77" s="20" t="s">
        <v>78</v>
      </c>
      <c r="G77" s="20" t="s">
        <v>89</v>
      </c>
      <c r="H77" s="22" t="s">
        <v>349</v>
      </c>
      <c r="I77" s="33">
        <v>280000</v>
      </c>
      <c r="J77" s="28" t="s">
        <v>60</v>
      </c>
      <c r="K77" s="23" t="s">
        <v>61</v>
      </c>
      <c r="L77" s="23" t="s">
        <v>62</v>
      </c>
      <c r="M77" s="29">
        <v>280000</v>
      </c>
      <c r="N77" s="29">
        <v>280000</v>
      </c>
      <c r="O77" s="23" t="s">
        <v>317</v>
      </c>
      <c r="P77" s="24" t="s">
        <v>350</v>
      </c>
    </row>
    <row r="78" spans="1:16" ht="48" x14ac:dyDescent="0.55000000000000004">
      <c r="A78" s="26">
        <v>77</v>
      </c>
      <c r="B78" s="20">
        <v>2567</v>
      </c>
      <c r="C78" s="20" t="s">
        <v>69</v>
      </c>
      <c r="D78" s="20" t="s">
        <v>57</v>
      </c>
      <c r="E78" s="20" t="s">
        <v>55</v>
      </c>
      <c r="F78" s="20" t="s">
        <v>70</v>
      </c>
      <c r="G78" s="20" t="s">
        <v>3</v>
      </c>
      <c r="H78" s="22" t="s">
        <v>74</v>
      </c>
      <c r="I78" s="33">
        <v>275000</v>
      </c>
      <c r="J78" s="28" t="s">
        <v>60</v>
      </c>
      <c r="K78" s="23" t="s">
        <v>61</v>
      </c>
      <c r="L78" s="23" t="s">
        <v>62</v>
      </c>
      <c r="M78" s="29">
        <v>275000</v>
      </c>
      <c r="N78" s="29">
        <v>275000</v>
      </c>
      <c r="O78" s="23" t="s">
        <v>75</v>
      </c>
      <c r="P78" s="24" t="s">
        <v>76</v>
      </c>
    </row>
    <row r="79" spans="1:16" ht="48" x14ac:dyDescent="0.55000000000000004">
      <c r="A79" s="26">
        <v>78</v>
      </c>
      <c r="B79" s="20">
        <v>2567</v>
      </c>
      <c r="C79" s="30" t="s">
        <v>154</v>
      </c>
      <c r="D79" s="20" t="s">
        <v>142</v>
      </c>
      <c r="E79" s="20" t="s">
        <v>55</v>
      </c>
      <c r="F79" s="20" t="s">
        <v>147</v>
      </c>
      <c r="G79" s="20" t="s">
        <v>89</v>
      </c>
      <c r="H79" s="22" t="s">
        <v>158</v>
      </c>
      <c r="I79" s="33">
        <v>273500</v>
      </c>
      <c r="J79" s="28" t="s">
        <v>60</v>
      </c>
      <c r="K79" s="23" t="s">
        <v>61</v>
      </c>
      <c r="L79" s="23" t="s">
        <v>62</v>
      </c>
      <c r="M79" s="29">
        <v>273500</v>
      </c>
      <c r="N79" s="29">
        <v>273500</v>
      </c>
      <c r="O79" s="23" t="s">
        <v>159</v>
      </c>
      <c r="P79" s="24" t="s">
        <v>160</v>
      </c>
    </row>
    <row r="80" spans="1:16" ht="72" x14ac:dyDescent="0.55000000000000004">
      <c r="A80" s="26">
        <v>79</v>
      </c>
      <c r="B80" s="20">
        <v>2567</v>
      </c>
      <c r="C80" s="30" t="s">
        <v>190</v>
      </c>
      <c r="D80" s="20" t="s">
        <v>57</v>
      </c>
      <c r="E80" s="20" t="s">
        <v>55</v>
      </c>
      <c r="F80" s="20" t="s">
        <v>70</v>
      </c>
      <c r="G80" s="20" t="s">
        <v>3</v>
      </c>
      <c r="H80" s="22" t="s">
        <v>194</v>
      </c>
      <c r="I80" s="33">
        <v>265000</v>
      </c>
      <c r="J80" s="28" t="s">
        <v>60</v>
      </c>
      <c r="K80" s="23" t="s">
        <v>61</v>
      </c>
      <c r="L80" s="23" t="s">
        <v>62</v>
      </c>
      <c r="M80" s="29">
        <v>265000</v>
      </c>
      <c r="N80" s="29">
        <v>265000</v>
      </c>
      <c r="O80" s="23" t="s">
        <v>195</v>
      </c>
      <c r="P80" s="24" t="s">
        <v>196</v>
      </c>
    </row>
    <row r="81" spans="1:16" ht="48" x14ac:dyDescent="0.55000000000000004">
      <c r="A81" s="26">
        <v>80</v>
      </c>
      <c r="B81" s="20">
        <v>2567</v>
      </c>
      <c r="C81" s="30" t="s">
        <v>301</v>
      </c>
      <c r="D81" s="20" t="s">
        <v>57</v>
      </c>
      <c r="E81" s="20" t="s">
        <v>55</v>
      </c>
      <c r="F81" s="20" t="s">
        <v>78</v>
      </c>
      <c r="G81" s="20" t="s">
        <v>89</v>
      </c>
      <c r="H81" s="22" t="s">
        <v>302</v>
      </c>
      <c r="I81" s="33">
        <v>250000</v>
      </c>
      <c r="J81" s="28" t="s">
        <v>60</v>
      </c>
      <c r="K81" s="23" t="s">
        <v>61</v>
      </c>
      <c r="L81" s="23" t="s">
        <v>62</v>
      </c>
      <c r="M81" s="29">
        <v>250000</v>
      </c>
      <c r="N81" s="29">
        <v>250000</v>
      </c>
      <c r="O81" s="23" t="s">
        <v>303</v>
      </c>
      <c r="P81" s="24" t="s">
        <v>304</v>
      </c>
    </row>
    <row r="82" spans="1:16" ht="48" x14ac:dyDescent="0.55000000000000004">
      <c r="A82" s="26">
        <v>81</v>
      </c>
      <c r="B82" s="20">
        <v>2567</v>
      </c>
      <c r="C82" s="30" t="s">
        <v>301</v>
      </c>
      <c r="D82" s="20" t="s">
        <v>57</v>
      </c>
      <c r="E82" s="20" t="s">
        <v>55</v>
      </c>
      <c r="F82" s="20" t="s">
        <v>78</v>
      </c>
      <c r="G82" s="20" t="s">
        <v>89</v>
      </c>
      <c r="H82" s="22" t="s">
        <v>316</v>
      </c>
      <c r="I82" s="33">
        <v>250000</v>
      </c>
      <c r="J82" s="28" t="s">
        <v>60</v>
      </c>
      <c r="K82" s="23" t="s">
        <v>61</v>
      </c>
      <c r="L82" s="23" t="s">
        <v>62</v>
      </c>
      <c r="M82" s="29">
        <v>250000</v>
      </c>
      <c r="N82" s="29">
        <v>250000</v>
      </c>
      <c r="O82" s="23" t="s">
        <v>317</v>
      </c>
      <c r="P82" s="24" t="s">
        <v>318</v>
      </c>
    </row>
    <row r="83" spans="1:16" ht="48" x14ac:dyDescent="0.55000000000000004">
      <c r="A83" s="26">
        <v>82</v>
      </c>
      <c r="B83" s="20">
        <v>2567</v>
      </c>
      <c r="C83" s="30" t="s">
        <v>301</v>
      </c>
      <c r="D83" s="20" t="s">
        <v>57</v>
      </c>
      <c r="E83" s="20" t="s">
        <v>55</v>
      </c>
      <c r="F83" s="20" t="s">
        <v>78</v>
      </c>
      <c r="G83" s="20" t="s">
        <v>89</v>
      </c>
      <c r="H83" s="22" t="s">
        <v>319</v>
      </c>
      <c r="I83" s="33">
        <v>250000</v>
      </c>
      <c r="J83" s="28" t="s">
        <v>60</v>
      </c>
      <c r="K83" s="23" t="s">
        <v>61</v>
      </c>
      <c r="L83" s="23" t="s">
        <v>95</v>
      </c>
      <c r="M83" s="29">
        <v>250000</v>
      </c>
      <c r="N83" s="29">
        <v>250000</v>
      </c>
      <c r="O83" s="23" t="s">
        <v>317</v>
      </c>
      <c r="P83" s="24" t="s">
        <v>320</v>
      </c>
    </row>
    <row r="84" spans="1:16" ht="48" x14ac:dyDescent="0.55000000000000004">
      <c r="A84" s="26">
        <v>83</v>
      </c>
      <c r="B84" s="20">
        <v>2567</v>
      </c>
      <c r="C84" s="30" t="s">
        <v>301</v>
      </c>
      <c r="D84" s="20" t="s">
        <v>57</v>
      </c>
      <c r="E84" s="20" t="s">
        <v>55</v>
      </c>
      <c r="F84" s="20" t="s">
        <v>78</v>
      </c>
      <c r="G84" s="20" t="s">
        <v>89</v>
      </c>
      <c r="H84" s="22" t="s">
        <v>302</v>
      </c>
      <c r="I84" s="33">
        <v>250000</v>
      </c>
      <c r="J84" s="28" t="s">
        <v>60</v>
      </c>
      <c r="K84" s="23" t="s">
        <v>61</v>
      </c>
      <c r="L84" s="23" t="s">
        <v>62</v>
      </c>
      <c r="M84" s="29">
        <v>250000</v>
      </c>
      <c r="N84" s="29">
        <v>250000</v>
      </c>
      <c r="O84" s="23" t="s">
        <v>303</v>
      </c>
      <c r="P84" s="24" t="s">
        <v>344</v>
      </c>
    </row>
    <row r="85" spans="1:16" ht="72" x14ac:dyDescent="0.55000000000000004">
      <c r="A85" s="26">
        <v>84</v>
      </c>
      <c r="B85" s="20">
        <v>2567</v>
      </c>
      <c r="C85" s="20" t="s">
        <v>69</v>
      </c>
      <c r="D85" s="20" t="s">
        <v>57</v>
      </c>
      <c r="E85" s="20" t="s">
        <v>55</v>
      </c>
      <c r="F85" s="20" t="s">
        <v>70</v>
      </c>
      <c r="G85" s="20" t="s">
        <v>3</v>
      </c>
      <c r="H85" s="22" t="s">
        <v>71</v>
      </c>
      <c r="I85" s="33">
        <v>249000</v>
      </c>
      <c r="J85" s="28" t="s">
        <v>60</v>
      </c>
      <c r="K85" s="23" t="s">
        <v>61</v>
      </c>
      <c r="L85" s="23" t="s">
        <v>62</v>
      </c>
      <c r="M85" s="29">
        <v>249000</v>
      </c>
      <c r="N85" s="29">
        <v>249000</v>
      </c>
      <c r="O85" s="23" t="s">
        <v>72</v>
      </c>
      <c r="P85" s="24" t="s">
        <v>73</v>
      </c>
    </row>
    <row r="86" spans="1:16" ht="48" x14ac:dyDescent="0.55000000000000004">
      <c r="A86" s="26">
        <v>85</v>
      </c>
      <c r="B86" s="20">
        <v>2567</v>
      </c>
      <c r="C86" s="30" t="s">
        <v>206</v>
      </c>
      <c r="D86" s="20" t="s">
        <v>207</v>
      </c>
      <c r="E86" s="20" t="s">
        <v>55</v>
      </c>
      <c r="F86" s="20" t="s">
        <v>208</v>
      </c>
      <c r="G86" s="20" t="s">
        <v>89</v>
      </c>
      <c r="H86" s="22" t="s">
        <v>209</v>
      </c>
      <c r="I86" s="33">
        <v>245100</v>
      </c>
      <c r="J86" s="28" t="s">
        <v>60</v>
      </c>
      <c r="K86" s="23" t="s">
        <v>61</v>
      </c>
      <c r="L86" s="23" t="s">
        <v>62</v>
      </c>
      <c r="M86" s="29">
        <v>245100</v>
      </c>
      <c r="N86" s="29">
        <v>244595</v>
      </c>
      <c r="O86" s="23" t="s">
        <v>210</v>
      </c>
      <c r="P86" s="24" t="s">
        <v>211</v>
      </c>
    </row>
    <row r="87" spans="1:16" ht="72" x14ac:dyDescent="0.55000000000000004">
      <c r="A87" s="26">
        <v>86</v>
      </c>
      <c r="B87" s="20">
        <v>2567</v>
      </c>
      <c r="C87" s="30" t="s">
        <v>301</v>
      </c>
      <c r="D87" s="20" t="s">
        <v>57</v>
      </c>
      <c r="E87" s="20" t="s">
        <v>55</v>
      </c>
      <c r="F87" s="20" t="s">
        <v>78</v>
      </c>
      <c r="G87" s="20" t="s">
        <v>89</v>
      </c>
      <c r="H87" s="22" t="s">
        <v>338</v>
      </c>
      <c r="I87" s="33">
        <v>240000</v>
      </c>
      <c r="J87" s="28" t="s">
        <v>60</v>
      </c>
      <c r="K87" s="23" t="s">
        <v>61</v>
      </c>
      <c r="L87" s="23" t="s">
        <v>62</v>
      </c>
      <c r="M87" s="29">
        <v>240000</v>
      </c>
      <c r="N87" s="29">
        <v>240000</v>
      </c>
      <c r="O87" s="23" t="s">
        <v>339</v>
      </c>
      <c r="P87" s="24" t="s">
        <v>340</v>
      </c>
    </row>
    <row r="88" spans="1:16" ht="48" x14ac:dyDescent="0.55000000000000004">
      <c r="A88" s="26">
        <v>87</v>
      </c>
      <c r="B88" s="20">
        <v>2567</v>
      </c>
      <c r="C88" s="20" t="s">
        <v>56</v>
      </c>
      <c r="D88" s="20" t="s">
        <v>57</v>
      </c>
      <c r="E88" s="20" t="s">
        <v>55</v>
      </c>
      <c r="F88" s="20" t="s">
        <v>58</v>
      </c>
      <c r="G88" s="20" t="s">
        <v>3</v>
      </c>
      <c r="H88" s="21" t="s">
        <v>59</v>
      </c>
      <c r="I88" s="33">
        <v>228000</v>
      </c>
      <c r="J88" s="28" t="s">
        <v>60</v>
      </c>
      <c r="K88" s="23" t="s">
        <v>61</v>
      </c>
      <c r="L88" s="23" t="s">
        <v>62</v>
      </c>
      <c r="M88" s="29">
        <v>244000</v>
      </c>
      <c r="N88" s="29">
        <v>243700</v>
      </c>
      <c r="O88" s="23" t="s">
        <v>64</v>
      </c>
      <c r="P88" s="24" t="s">
        <v>63</v>
      </c>
    </row>
    <row r="89" spans="1:16" ht="48" x14ac:dyDescent="0.55000000000000004">
      <c r="A89" s="26">
        <v>88</v>
      </c>
      <c r="B89" s="20">
        <v>2567</v>
      </c>
      <c r="C89" s="30" t="s">
        <v>186</v>
      </c>
      <c r="D89" s="20" t="s">
        <v>57</v>
      </c>
      <c r="E89" s="20" t="s">
        <v>55</v>
      </c>
      <c r="F89" s="20" t="s">
        <v>70</v>
      </c>
      <c r="G89" s="20" t="s">
        <v>3</v>
      </c>
      <c r="H89" s="22" t="s">
        <v>187</v>
      </c>
      <c r="I89" s="33">
        <v>224000</v>
      </c>
      <c r="J89" s="28" t="s">
        <v>60</v>
      </c>
      <c r="K89" s="23" t="s">
        <v>61</v>
      </c>
      <c r="L89" s="23" t="s">
        <v>62</v>
      </c>
      <c r="M89" s="29">
        <v>209000</v>
      </c>
      <c r="N89" s="29">
        <v>208992</v>
      </c>
      <c r="O89" s="23" t="s">
        <v>188</v>
      </c>
      <c r="P89" s="24" t="s">
        <v>189</v>
      </c>
    </row>
    <row r="90" spans="1:16" ht="46.5" x14ac:dyDescent="0.55000000000000004">
      <c r="A90" s="26">
        <v>89</v>
      </c>
      <c r="B90" s="20">
        <v>2567</v>
      </c>
      <c r="C90" s="20" t="s">
        <v>88</v>
      </c>
      <c r="D90" s="20" t="s">
        <v>57</v>
      </c>
      <c r="E90" s="20" t="s">
        <v>55</v>
      </c>
      <c r="F90" s="20" t="s">
        <v>84</v>
      </c>
      <c r="G90" s="20" t="s">
        <v>89</v>
      </c>
      <c r="H90" s="21" t="s">
        <v>90</v>
      </c>
      <c r="I90" s="33">
        <v>212000</v>
      </c>
      <c r="J90" s="28" t="s">
        <v>60</v>
      </c>
      <c r="K90" s="23" t="s">
        <v>61</v>
      </c>
      <c r="L90" s="23" t="s">
        <v>62</v>
      </c>
      <c r="M90" s="29">
        <v>212000</v>
      </c>
      <c r="N90" s="29">
        <v>212000</v>
      </c>
      <c r="O90" s="23" t="s">
        <v>91</v>
      </c>
      <c r="P90" s="24" t="s">
        <v>92</v>
      </c>
    </row>
    <row r="91" spans="1:16" ht="46.5" x14ac:dyDescent="0.55000000000000004">
      <c r="A91" s="26">
        <v>90</v>
      </c>
      <c r="B91" s="20">
        <v>2567</v>
      </c>
      <c r="C91" s="30" t="s">
        <v>301</v>
      </c>
      <c r="D91" s="20" t="s">
        <v>57</v>
      </c>
      <c r="E91" s="20" t="s">
        <v>55</v>
      </c>
      <c r="F91" s="20" t="s">
        <v>78</v>
      </c>
      <c r="G91" s="20" t="s">
        <v>89</v>
      </c>
      <c r="H91" s="22" t="s">
        <v>310</v>
      </c>
      <c r="I91" s="33">
        <v>170000</v>
      </c>
      <c r="J91" s="28" t="s">
        <v>60</v>
      </c>
      <c r="K91" s="23" t="s">
        <v>61</v>
      </c>
      <c r="L91" s="23" t="s">
        <v>62</v>
      </c>
      <c r="M91" s="29">
        <v>170000</v>
      </c>
      <c r="N91" s="29">
        <v>170000</v>
      </c>
      <c r="O91" s="23" t="s">
        <v>311</v>
      </c>
      <c r="P91" s="24" t="s">
        <v>312</v>
      </c>
    </row>
    <row r="92" spans="1:16" ht="48" x14ac:dyDescent="0.55000000000000004">
      <c r="A92" s="26">
        <v>91</v>
      </c>
      <c r="B92" s="20">
        <v>2567</v>
      </c>
      <c r="C92" s="30" t="s">
        <v>301</v>
      </c>
      <c r="D92" s="20" t="s">
        <v>57</v>
      </c>
      <c r="E92" s="20" t="s">
        <v>55</v>
      </c>
      <c r="F92" s="20" t="s">
        <v>78</v>
      </c>
      <c r="G92" s="20" t="s">
        <v>89</v>
      </c>
      <c r="H92" s="22" t="s">
        <v>329</v>
      </c>
      <c r="I92" s="33">
        <v>165850</v>
      </c>
      <c r="J92" s="28" t="s">
        <v>60</v>
      </c>
      <c r="K92" s="23" t="s">
        <v>61</v>
      </c>
      <c r="L92" s="23" t="s">
        <v>62</v>
      </c>
      <c r="M92" s="29">
        <v>165850</v>
      </c>
      <c r="N92" s="29">
        <v>165580</v>
      </c>
      <c r="O92" s="23" t="s">
        <v>330</v>
      </c>
      <c r="P92" s="24" t="s">
        <v>331</v>
      </c>
    </row>
    <row r="93" spans="1:16" ht="72" x14ac:dyDescent="0.55000000000000004">
      <c r="A93" s="26">
        <v>92</v>
      </c>
      <c r="B93" s="20">
        <v>2567</v>
      </c>
      <c r="C93" s="30" t="s">
        <v>219</v>
      </c>
      <c r="D93" s="20" t="s">
        <v>57</v>
      </c>
      <c r="E93" s="20" t="s">
        <v>55</v>
      </c>
      <c r="F93" s="20" t="s">
        <v>220</v>
      </c>
      <c r="G93" s="20" t="s">
        <v>89</v>
      </c>
      <c r="H93" s="22" t="s">
        <v>221</v>
      </c>
      <c r="I93" s="33">
        <v>161000</v>
      </c>
      <c r="J93" s="28" t="s">
        <v>60</v>
      </c>
      <c r="K93" s="23" t="s">
        <v>61</v>
      </c>
      <c r="L93" s="23" t="s">
        <v>62</v>
      </c>
      <c r="M93" s="29">
        <v>0</v>
      </c>
      <c r="N93" s="29">
        <v>161000</v>
      </c>
      <c r="O93" s="23" t="s">
        <v>222</v>
      </c>
      <c r="P93" s="24" t="s">
        <v>223</v>
      </c>
    </row>
    <row r="94" spans="1:16" ht="48" x14ac:dyDescent="0.55000000000000004">
      <c r="A94" s="26">
        <v>93</v>
      </c>
      <c r="B94" s="20">
        <v>2567</v>
      </c>
      <c r="C94" s="30" t="s">
        <v>206</v>
      </c>
      <c r="D94" s="20" t="s">
        <v>207</v>
      </c>
      <c r="E94" s="20" t="s">
        <v>55</v>
      </c>
      <c r="F94" s="20" t="s">
        <v>208</v>
      </c>
      <c r="G94" s="20" t="s">
        <v>89</v>
      </c>
      <c r="H94" s="22" t="s">
        <v>214</v>
      </c>
      <c r="I94" s="33">
        <v>159600</v>
      </c>
      <c r="J94" s="28" t="s">
        <v>60</v>
      </c>
      <c r="K94" s="23" t="s">
        <v>61</v>
      </c>
      <c r="L94" s="23" t="s">
        <v>62</v>
      </c>
      <c r="M94" s="29">
        <v>159600</v>
      </c>
      <c r="N94" s="29">
        <v>159100</v>
      </c>
      <c r="O94" s="23" t="s">
        <v>210</v>
      </c>
      <c r="P94" s="45" t="s">
        <v>215</v>
      </c>
    </row>
    <row r="95" spans="1:16" ht="48" x14ac:dyDescent="0.55000000000000004">
      <c r="A95" s="26">
        <v>94</v>
      </c>
      <c r="B95" s="20">
        <v>2567</v>
      </c>
      <c r="C95" s="30" t="s">
        <v>301</v>
      </c>
      <c r="D95" s="20" t="s">
        <v>57</v>
      </c>
      <c r="E95" s="20" t="s">
        <v>55</v>
      </c>
      <c r="F95" s="20" t="s">
        <v>78</v>
      </c>
      <c r="G95" s="20" t="s">
        <v>89</v>
      </c>
      <c r="H95" s="22" t="s">
        <v>332</v>
      </c>
      <c r="I95" s="33">
        <v>157076</v>
      </c>
      <c r="J95" s="28" t="s">
        <v>60</v>
      </c>
      <c r="K95" s="23" t="s">
        <v>61</v>
      </c>
      <c r="L95" s="23" t="s">
        <v>62</v>
      </c>
      <c r="M95" s="29">
        <v>157076</v>
      </c>
      <c r="N95" s="29">
        <v>157076</v>
      </c>
      <c r="O95" s="23" t="s">
        <v>333</v>
      </c>
      <c r="P95" s="24" t="s">
        <v>334</v>
      </c>
    </row>
    <row r="96" spans="1:16" ht="72" x14ac:dyDescent="0.55000000000000004">
      <c r="A96" s="26">
        <v>95</v>
      </c>
      <c r="B96" s="20">
        <v>2567</v>
      </c>
      <c r="C96" s="30" t="s">
        <v>154</v>
      </c>
      <c r="E96" s="20" t="s">
        <v>55</v>
      </c>
      <c r="F96" s="20" t="s">
        <v>147</v>
      </c>
      <c r="G96" s="20" t="s">
        <v>89</v>
      </c>
      <c r="H96" s="22" t="s">
        <v>155</v>
      </c>
      <c r="I96" s="33">
        <v>140000</v>
      </c>
      <c r="J96" s="28" t="s">
        <v>60</v>
      </c>
      <c r="K96" s="23" t="s">
        <v>61</v>
      </c>
      <c r="L96" s="23" t="s">
        <v>62</v>
      </c>
      <c r="M96" s="29">
        <v>140000</v>
      </c>
      <c r="N96" s="29">
        <v>140000</v>
      </c>
      <c r="O96" s="23" t="s">
        <v>156</v>
      </c>
      <c r="P96" s="24" t="s">
        <v>157</v>
      </c>
    </row>
    <row r="97" spans="1:16" ht="46.5" x14ac:dyDescent="0.55000000000000004">
      <c r="A97" s="26">
        <v>96</v>
      </c>
      <c r="B97" s="20">
        <v>2567</v>
      </c>
      <c r="C97" s="30" t="s">
        <v>301</v>
      </c>
      <c r="D97" s="20" t="s">
        <v>57</v>
      </c>
      <c r="E97" s="20" t="s">
        <v>55</v>
      </c>
      <c r="F97" s="20" t="s">
        <v>78</v>
      </c>
      <c r="G97" s="20" t="s">
        <v>89</v>
      </c>
      <c r="H97" s="22" t="s">
        <v>326</v>
      </c>
      <c r="I97" s="33">
        <v>128735</v>
      </c>
      <c r="J97" s="28" t="s">
        <v>60</v>
      </c>
      <c r="K97" s="23" t="s">
        <v>61</v>
      </c>
      <c r="L97" s="23" t="s">
        <v>62</v>
      </c>
      <c r="M97" s="29">
        <v>125000</v>
      </c>
      <c r="N97" s="29">
        <v>125000</v>
      </c>
      <c r="O97" s="23" t="s">
        <v>327</v>
      </c>
      <c r="P97" s="24" t="s">
        <v>328</v>
      </c>
    </row>
    <row r="98" spans="1:16" ht="48" x14ac:dyDescent="0.55000000000000004">
      <c r="A98" s="26">
        <v>97</v>
      </c>
      <c r="B98" s="20">
        <v>2567</v>
      </c>
      <c r="C98" s="20" t="s">
        <v>65</v>
      </c>
      <c r="D98" s="20" t="s">
        <v>57</v>
      </c>
      <c r="E98" s="20" t="s">
        <v>55</v>
      </c>
      <c r="F98" s="20" t="s">
        <v>66</v>
      </c>
      <c r="G98" s="20" t="s">
        <v>3</v>
      </c>
      <c r="H98" s="22" t="s">
        <v>67</v>
      </c>
      <c r="I98" s="33">
        <v>115000</v>
      </c>
      <c r="J98" s="28" t="s">
        <v>60</v>
      </c>
      <c r="K98" s="23" t="s">
        <v>61</v>
      </c>
      <c r="L98" s="23" t="s">
        <v>62</v>
      </c>
      <c r="M98" s="29">
        <v>120000</v>
      </c>
      <c r="N98" s="29">
        <v>115000</v>
      </c>
      <c r="O98" s="23" t="s">
        <v>80</v>
      </c>
      <c r="P98" s="24" t="s">
        <v>68</v>
      </c>
    </row>
    <row r="99" spans="1:16" ht="48" x14ac:dyDescent="0.55000000000000004">
      <c r="A99" s="26">
        <v>98</v>
      </c>
      <c r="B99" s="20">
        <v>2567</v>
      </c>
      <c r="C99" s="20" t="s">
        <v>83</v>
      </c>
      <c r="D99" s="20" t="s">
        <v>57</v>
      </c>
      <c r="E99" s="20" t="s">
        <v>55</v>
      </c>
      <c r="F99" s="20" t="s">
        <v>84</v>
      </c>
      <c r="G99" s="20" t="s">
        <v>3</v>
      </c>
      <c r="H99" s="21" t="s">
        <v>85</v>
      </c>
      <c r="I99" s="33">
        <v>111348.11</v>
      </c>
      <c r="J99" s="28" t="s">
        <v>60</v>
      </c>
      <c r="K99" s="23" t="s">
        <v>61</v>
      </c>
      <c r="L99" s="23" t="s">
        <v>62</v>
      </c>
      <c r="M99" s="29">
        <v>27837</v>
      </c>
      <c r="N99" s="29">
        <v>111348.11</v>
      </c>
      <c r="O99" s="23" t="s">
        <v>86</v>
      </c>
      <c r="P99" s="24" t="s">
        <v>87</v>
      </c>
    </row>
    <row r="100" spans="1:16" ht="48" x14ac:dyDescent="0.55000000000000004">
      <c r="A100" s="26">
        <v>99</v>
      </c>
      <c r="B100" s="20">
        <v>2567</v>
      </c>
      <c r="C100" s="30" t="s">
        <v>371</v>
      </c>
      <c r="D100" s="20" t="s">
        <v>57</v>
      </c>
      <c r="E100" s="20" t="s">
        <v>55</v>
      </c>
      <c r="F100" s="20" t="s">
        <v>84</v>
      </c>
      <c r="G100" s="20" t="s">
        <v>89</v>
      </c>
      <c r="H100" s="22" t="s">
        <v>372</v>
      </c>
      <c r="I100" s="33">
        <v>100000</v>
      </c>
      <c r="J100" s="28" t="s">
        <v>60</v>
      </c>
      <c r="K100" s="23" t="s">
        <v>61</v>
      </c>
      <c r="L100" s="23" t="s">
        <v>62</v>
      </c>
      <c r="M100" s="29">
        <v>100000</v>
      </c>
      <c r="N100" s="29">
        <v>100000</v>
      </c>
      <c r="O100" s="23" t="s">
        <v>373</v>
      </c>
      <c r="P100" s="24" t="s">
        <v>374</v>
      </c>
    </row>
    <row r="101" spans="1:16" ht="48" x14ac:dyDescent="0.55000000000000004">
      <c r="A101" s="26">
        <v>100</v>
      </c>
      <c r="B101" s="20">
        <v>2567</v>
      </c>
      <c r="C101" s="30" t="s">
        <v>206</v>
      </c>
      <c r="D101" s="20" t="s">
        <v>207</v>
      </c>
      <c r="E101" s="20" t="s">
        <v>55</v>
      </c>
      <c r="F101" s="20" t="s">
        <v>208</v>
      </c>
      <c r="G101" s="20" t="s">
        <v>89</v>
      </c>
      <c r="H101" s="22" t="s">
        <v>216</v>
      </c>
      <c r="I101" s="33">
        <v>77500</v>
      </c>
      <c r="J101" s="28" t="s">
        <v>60</v>
      </c>
      <c r="K101" s="23" t="s">
        <v>61</v>
      </c>
      <c r="L101" s="23" t="s">
        <v>62</v>
      </c>
      <c r="M101" s="29">
        <v>77500</v>
      </c>
      <c r="N101" s="29">
        <v>77500</v>
      </c>
      <c r="O101" s="23" t="s">
        <v>217</v>
      </c>
      <c r="P101" s="24" t="s">
        <v>218</v>
      </c>
    </row>
  </sheetData>
  <phoneticPr fontId="8" type="noConversion"/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E_E</cp:lastModifiedBy>
  <dcterms:created xsi:type="dcterms:W3CDTF">2024-09-18T07:07:46Z</dcterms:created>
  <dcterms:modified xsi:type="dcterms:W3CDTF">2025-04-21T01:52:00Z</dcterms:modified>
</cp:coreProperties>
</file>